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435"/>
  </bookViews>
  <sheets>
    <sheet name="ΕΑΡΙΝΟ ΕΞΑΜΗΝΟ" sheetId="4" r:id="rId1"/>
    <sheet name="Φύλλο2" sheetId="3" r:id="rId2"/>
  </sheets>
  <definedNames>
    <definedName name="_xlnm.Print_Area" localSheetId="0">'ΕΑΡΙΝΟ ΕΞΑΜΗΝΟ'!$A$1:$F$20</definedName>
  </definedNames>
  <calcPr calcId="125725"/>
</workbook>
</file>

<file path=xl/calcChain.xml><?xml version="1.0" encoding="utf-8"?>
<calcChain xmlns="http://schemas.openxmlformats.org/spreadsheetml/2006/main">
  <c r="F2" i="3"/>
  <c r="G2" s="1"/>
</calcChain>
</file>

<file path=xl/sharedStrings.xml><?xml version="1.0" encoding="utf-8"?>
<sst xmlns="http://schemas.openxmlformats.org/spreadsheetml/2006/main" count="54" uniqueCount="53">
  <si>
    <t>08:30-10:30</t>
  </si>
  <si>
    <t>ΑΜΦ Γ</t>
  </si>
  <si>
    <t>ΔΙΕΘΝΕΣ ΕΜΠΟΡΙΟ</t>
  </si>
  <si>
    <t>ΑΜΦ Δ</t>
  </si>
  <si>
    <t>11:00 -13:00</t>
  </si>
  <si>
    <t>13:30-15:30</t>
  </si>
  <si>
    <t>ΔΙΟΙΚΗΣΗ ΟΛΙΚΗΣ ΠΟΙΟΤΗΤΑΣ</t>
  </si>
  <si>
    <t>16:00-18:00</t>
  </si>
  <si>
    <t>18:30-20:30</t>
  </si>
  <si>
    <t>ΜΑΡΚΕΤΙΝΓΚ ΥΠΗΡΕΣΙΩΝ ΤΟΥΡΙΣΜΟΥ</t>
  </si>
  <si>
    <t>ΔΙΟΙΚΗΣΗ ΕΠΙΧΕΙΡΗΣΕΩΝ ΦΙΛΟΞΕΝΙΑΣ ΙΙ</t>
  </si>
  <si>
    <t>ΔΙΑΧΕΙΡΙΣΗ ΚΡΙΣΕΩΝ ΣΤΟΝ ΤΟΥΡΙΣΜΟ</t>
  </si>
  <si>
    <t>ΟΡΓΑΝΩΣΙΑΚΗ ΣΥΜΠΕΡΙΦΟΡΑ</t>
  </si>
  <si>
    <t>ΔΙΑΧΕΙΡΙΣΗ ΑΝΘΡΩΠΙΝΩΝ ΠΟΡΩΝ</t>
  </si>
  <si>
    <t>ΛΟΓΙΣΤΙΚΗ ΕΤΑΙΡΕΙΩΝ</t>
  </si>
  <si>
    <t>ΔΙΟΙΚΗΣΗ ΤΟΥΡΙΣΤΙΚΩΝ ΠΡΟΟΡΙΣΜΩΝ</t>
  </si>
  <si>
    <t xml:space="preserve">ΟΡΓΑΝΩΣΗ &amp; ΔΙΟΙΚΗΣΗ ΕΠΙΧΕΙΡΗΣΕΩΝ </t>
  </si>
  <si>
    <t>ΔΙΟΙΚΗΣΗ ΕΠΙΧΕΙΡΗΣΕΩΝ ΕΣΤΙΑΣΗΣ ΙΙ</t>
  </si>
  <si>
    <t xml:space="preserve">ΔΙΑΧΕΙΡΙΣΗ ΕΦΟΔΙΑΣΤΙΚΗΣ ΑΛΥΣΙΔΑΣ </t>
  </si>
  <si>
    <t>Β2Β ΜΚΤ - ΔΙΟΙΚΗΣΗ ΠΩΛΗΣΕΩΝ</t>
  </si>
  <si>
    <t>ΕΠΙΧΕΙΡΗΣΙΑΚΑ ΑΓΓΛΙΚΑ &amp; ΕΠΙΚΟΙΝΩΝΙΑ</t>
  </si>
  <si>
    <t>ΑΙΘ 201</t>
  </si>
  <si>
    <t>ΧΡΗΣΗ ΛΟΓΟΣΤΙΚΩΝ ΦΥΛΛΩΝ ΣΕ ΠΡΟΒΛΗΜΑΤΑ ΟΙΚΟΝΟΜΙΑΣ</t>
  </si>
  <si>
    <t>ΠΕΜΠΤΗ 14/6/2018</t>
  </si>
  <si>
    <t>ΠΑΡΑΣΚΕΥΗ 15/6/2018</t>
  </si>
  <si>
    <t>ΔΕΥΤΕΡΑ 11/6/2018</t>
  </si>
  <si>
    <t>ΤΡΙΤΗ 12/6/2018</t>
  </si>
  <si>
    <t>ΤΕΤΑΡΤΗ 13/6/2018</t>
  </si>
  <si>
    <t>ΕΛΛΗΝΙΚΟΣ ΛΑΪΚΟΣ ΠΟΛΙΤΙΣΜΟΣ</t>
  </si>
  <si>
    <t>ΞΑΝΘΟΣ 201</t>
  </si>
  <si>
    <t>ΑΜΦΓ (ΑΒΡΑΜΟΥΔΗ-ΚΡΟΥΣΤΑΛΑΚΗΣ)</t>
  </si>
  <si>
    <t>ΑΜΦΓ (ΑΓΓΕΛΑΚΗ-ΚΑΨΑΣΚΗ) ΑΜΦ Δ (ΚΙΚΙΑΝΗΣ-ΜΠΡΑΙΜΗΣ) ΑΙΘ201 (ΜΥΛΩΝΑΚΗΣ-ΣΩΠΑΣΗ) ΑΙΘ202 (ΤΑΜΙΩΛΑΚΗΣ-ΤΕΛΟΣ)</t>
  </si>
  <si>
    <t>ΑΜΦΓ (ΑΓΓΕΛΟΠΟΥΛΟΣ-ΝΑΘΕΝΑΣ) ΑΜΦΔ (ΝΙΚΗΦΟΡΑΚΗΣ-ΤΕΛΟΣ)</t>
  </si>
  <si>
    <t>ΟΛΟΙ</t>
  </si>
  <si>
    <t>ΑΜΦΔ (ΝΙΚΗΦΟΡΑΚΗΣ-ΤΕΛΟΣ)</t>
  </si>
  <si>
    <t>ΑΜΦΔ (ΚΥΡΙΑΚΑΚΗΣ-ΠΥΡΓΙΑΝΝΑΚΗ) ΑΙΘ201 (ΡΟΥΜΠΕΛΑΚΗ-ΤΕΛΟΣ)</t>
  </si>
  <si>
    <t>ΑΜΦΓ (ΑΒΡΑΜΟΥΔΗ-ΛΥΚΟΥΔΗ)</t>
  </si>
  <si>
    <t>ΑΜΦΔ (ΜΑΚΑΡΟΝΑ-ΤΕΛΟΣ)</t>
  </si>
  <si>
    <t>ΑΜΦΓ (ΑΒΡΑΜΟΥΔΗ-ΜΥΛΩΝΑΚΗΣ) ΑΜΦΔ (ΝΙΚΟΛΑΟΥ-ΤΕΛΟΣ)</t>
  </si>
  <si>
    <t>ΑΜΦΓ (ΑΝΑΣΤΑΣΙΝΗ-ΝΥΣΤΕΡΑΣ)</t>
  </si>
  <si>
    <t>ΑΜΦΔ (ΠΑΓΩΜΕΝΟΥ-ΤΕΛΟΣ)</t>
  </si>
  <si>
    <t>ΑΜΦΓ (ΑΒΡΑΜΟΥΔΗ-ΘΕΟΦΑΝΙΔΟΥ) ΑΜΦΔ (ΙΩΑΝΝΙΔΗ-ΜΑΤΣΑ) ΑΙΘ201 (ΜΑΥΡΑΝΤΩΝΑΚΗ-ΜΥΛΩΝΑΚΗΣ) ΑΙΘ202 (ΜΩΡΑΙΤΗ-ΠΡΙΦΤΗ) ΑΙΘ3 (ΡΑΜΑ-ΤΙΠΤΙΡΗ) ΑΙΘ4 (ΤΟΥΛΟΥΠΗ-ΤΕΛΟΣ)</t>
  </si>
  <si>
    <t>ΑΜΦΓ (ΑΓΓΕΛΑΚΗ-ΚΙΣΣΑΝΔΡΑΚΗ) ΑΜΦΔ (ΚΛΩΝΑΡΗ-ΟΜΟΚΑΡΟ) ΑΙΘ201 (ΠΑΓΩΜΕΝΟΥ-ΣΤΑΧΤΟΥΡΗΣ) ΑΙΘ202 (ΣΤΕΙΑΚΑΚΗ-ΤΕΛΟΣ)</t>
  </si>
  <si>
    <t>ΑΜΦΓ (ΑΓΓΕΛΟΠΟΥΛΟΣ-ΞΕΝΙΑΔΗ) ΑΜΦΔ (ΠΑΝΑΓΙΩΤΟΠΟΥΛΟΥ-ΤΕΛΟΣ)</t>
  </si>
  <si>
    <t>ΑΜΦΓ (ΑΔΑΜΑΝΤΙΔΗΣ-ΜΕΣΚΟΒΑ) ΑΜΦΔ (ΜΙΧΑΗΛΙΔΗ-ΤΕΛΟΣ)</t>
  </si>
  <si>
    <t>ΑΜΦΓ (ΑΓΙΩΤΑΚΗΣ-ΛΟΥΦΑΡΔΑΚΗΣ) ΑΜΦΔ (ΜΑΚΑΝΤΑΣΗ-ΡΟΥΣΣΟΣ) ΑΙΘ201 (ΣΑΚΚΑΣ-ΤΕΛΟΣ)</t>
  </si>
  <si>
    <t>ΑΜΦΓ (ΑΓΓΕΛΑΚΗ-ΜΥΛΩΝΑΚΗΣ) ΑΜΦΔ (ΝΙΚΟΛΑΟΥ-ΤΕΛΟΣ)</t>
  </si>
  <si>
    <t xml:space="preserve">ΑΜΦΓ (ΑΓΓΕΛΟΠΟΥΛΟΣ-ΜΙΧΗ) </t>
  </si>
  <si>
    <t>ΑΜΦΔ (ΜΟΣΧΟΝΑ-ΤΕΛΟΣ)</t>
  </si>
  <si>
    <t xml:space="preserve">ΑΜΦΓ (ΑΓΓΕΛΑΚΗ-ΜΥΤΗΛΙΝΙΟΥ) </t>
  </si>
  <si>
    <t xml:space="preserve">ΑΜΦΔ (ΝΙΚΟΛΑΚΑΚΗ-ΤΕΛΟΣ) </t>
  </si>
  <si>
    <t>ΑΜΦΔ (ΝΙΚΟΛΑΟΥ-ΤΕΛΟΣ)</t>
  </si>
  <si>
    <t>ΤΜΗΜΑ  ΔΙΟΙΚΗΣΗΣ ΕΠΙΧΕΙΡΗΣΕΩΝ - ΠΡΟΓΡΑΜΜΑ ΚΑΤΑΝΟΜΗΣ ΜΑΘΗΤΩΝ ΣΕ ΑΙΘΟΥΣΕΣ ΠΡΩΤΗΣ ΕΒΔΟΜΑΔΑΣ ΕΞΕΤΑΣΕΩΝ ΕΑΡΙΝΟΥ ΕΞΑΜΗΝΟΥ ΑΚΑΔΗΜΑΙΚΟΥ ΕΤΟΥΣ 2017 - 2018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</si>
</sst>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9" fontId="0" fillId="0" borderId="0" xfId="0" applyNumberFormat="1"/>
    <xf numFmtId="0" fontId="2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workbookViewId="0">
      <selection activeCell="F28" sqref="F28:G28"/>
    </sheetView>
  </sheetViews>
  <sheetFormatPr defaultColWidth="8.85546875" defaultRowHeight="12.75"/>
  <cols>
    <col min="1" max="1" width="12.42578125" style="7" bestFit="1" customWidth="1"/>
    <col min="2" max="2" width="28.5703125" style="8" customWidth="1"/>
    <col min="3" max="3" width="26.28515625" style="8" customWidth="1"/>
    <col min="4" max="5" width="27.140625" style="8" customWidth="1"/>
    <col min="6" max="6" width="29.7109375" style="8" customWidth="1"/>
    <col min="7" max="7" width="13.5703125" style="9" customWidth="1"/>
    <col min="8" max="16384" width="8.85546875" style="9"/>
  </cols>
  <sheetData>
    <row r="1" spans="1:8" s="6" customFormat="1" ht="30" customHeight="1" thickBot="1">
      <c r="A1" s="66" t="s">
        <v>52</v>
      </c>
      <c r="B1" s="67"/>
      <c r="C1" s="67"/>
      <c r="D1" s="67"/>
      <c r="E1" s="67"/>
      <c r="F1" s="68"/>
    </row>
    <row r="2" spans="1:8" ht="13.5" thickBot="1"/>
    <row r="3" spans="1:8" s="6" customFormat="1" ht="20.25" customHeight="1" thickBot="1">
      <c r="A3" s="10"/>
      <c r="B3" s="11" t="s">
        <v>25</v>
      </c>
      <c r="C3" s="12" t="s">
        <v>26</v>
      </c>
      <c r="D3" s="12" t="s">
        <v>27</v>
      </c>
      <c r="E3" s="12" t="s">
        <v>23</v>
      </c>
      <c r="F3" s="13" t="s">
        <v>24</v>
      </c>
      <c r="G3" s="7"/>
      <c r="H3" s="7"/>
    </row>
    <row r="4" spans="1:8" s="6" customFormat="1" ht="31.5" customHeight="1">
      <c r="A4" s="63" t="s">
        <v>0</v>
      </c>
      <c r="B4" s="21" t="s">
        <v>9</v>
      </c>
      <c r="C4" s="16" t="s">
        <v>11</v>
      </c>
      <c r="D4" s="43" t="s">
        <v>16</v>
      </c>
      <c r="E4" s="16" t="s">
        <v>15</v>
      </c>
      <c r="F4" s="46"/>
      <c r="G4" s="7"/>
      <c r="H4" s="7"/>
    </row>
    <row r="5" spans="1:8" s="6" customFormat="1" ht="89.25">
      <c r="A5" s="64"/>
      <c r="B5" s="36" t="s">
        <v>30</v>
      </c>
      <c r="C5" s="4" t="s">
        <v>36</v>
      </c>
      <c r="D5" s="44" t="s">
        <v>41</v>
      </c>
      <c r="E5" s="4" t="s">
        <v>44</v>
      </c>
      <c r="F5" s="47"/>
      <c r="G5" s="7"/>
      <c r="H5" s="7"/>
    </row>
    <row r="6" spans="1:8" s="6" customFormat="1" ht="60" customHeight="1" thickBot="1">
      <c r="A6" s="64"/>
      <c r="B6" s="58" t="s">
        <v>35</v>
      </c>
      <c r="C6" s="4" t="s">
        <v>37</v>
      </c>
      <c r="E6" s="4"/>
      <c r="F6" s="31"/>
      <c r="G6" s="7"/>
      <c r="H6" s="7"/>
    </row>
    <row r="7" spans="1:8" s="6" customFormat="1" ht="30.75" customHeight="1">
      <c r="A7" s="63" t="s">
        <v>4</v>
      </c>
      <c r="B7" s="37" t="s">
        <v>13</v>
      </c>
      <c r="C7" s="48" t="s">
        <v>10</v>
      </c>
      <c r="D7" s="37" t="s">
        <v>20</v>
      </c>
      <c r="E7" s="40" t="s">
        <v>2</v>
      </c>
      <c r="F7" s="46"/>
      <c r="G7" s="15"/>
      <c r="H7" s="7"/>
    </row>
    <row r="8" spans="1:8" s="6" customFormat="1" ht="53.25" customHeight="1" thickBot="1">
      <c r="A8" s="65"/>
      <c r="B8" s="59" t="s">
        <v>31</v>
      </c>
      <c r="C8" s="60" t="s">
        <v>38</v>
      </c>
      <c r="D8" s="59" t="s">
        <v>42</v>
      </c>
      <c r="E8" s="61" t="s">
        <v>45</v>
      </c>
      <c r="F8" s="49"/>
      <c r="G8" s="15"/>
      <c r="H8" s="7"/>
    </row>
    <row r="9" spans="1:8" s="6" customFormat="1" ht="27.75" customHeight="1">
      <c r="A9" s="64" t="s">
        <v>5</v>
      </c>
      <c r="B9" s="16" t="s">
        <v>19</v>
      </c>
      <c r="C9" s="50" t="s">
        <v>12</v>
      </c>
      <c r="E9" s="39" t="s">
        <v>17</v>
      </c>
      <c r="F9" s="30"/>
      <c r="H9" s="7"/>
    </row>
    <row r="10" spans="1:8" s="6" customFormat="1" ht="16.5" customHeight="1">
      <c r="A10" s="64"/>
      <c r="B10" s="4" t="s">
        <v>32</v>
      </c>
      <c r="C10" s="41" t="s">
        <v>39</v>
      </c>
      <c r="D10" s="26"/>
      <c r="E10" s="38" t="s">
        <v>46</v>
      </c>
      <c r="F10" s="31"/>
      <c r="H10" s="7"/>
    </row>
    <row r="11" spans="1:8" s="6" customFormat="1" ht="25.5" customHeight="1">
      <c r="A11" s="64"/>
      <c r="B11" s="4" t="s">
        <v>34</v>
      </c>
      <c r="C11" s="41" t="s">
        <v>40</v>
      </c>
      <c r="D11" s="26"/>
      <c r="E11" s="38" t="s">
        <v>51</v>
      </c>
      <c r="F11" s="31"/>
    </row>
    <row r="12" spans="1:8" s="6" customFormat="1" ht="13.5" thickBot="1">
      <c r="A12" s="64"/>
      <c r="B12" s="35"/>
      <c r="C12" s="51"/>
      <c r="D12" s="17"/>
      <c r="E12" s="42"/>
      <c r="F12" s="52"/>
      <c r="H12" s="7"/>
    </row>
    <row r="13" spans="1:8" s="6" customFormat="1" ht="35.25" customHeight="1">
      <c r="A13" s="63" t="s">
        <v>7</v>
      </c>
      <c r="B13" s="43" t="s">
        <v>22</v>
      </c>
      <c r="C13" s="32"/>
      <c r="D13" s="16" t="s">
        <v>6</v>
      </c>
      <c r="E13" s="16" t="s">
        <v>18</v>
      </c>
      <c r="F13" s="55" t="s">
        <v>28</v>
      </c>
      <c r="G13" s="7"/>
      <c r="H13" s="7"/>
    </row>
    <row r="14" spans="1:8" s="6" customFormat="1" ht="18" customHeight="1">
      <c r="A14" s="64"/>
      <c r="B14" s="44" t="s">
        <v>29</v>
      </c>
      <c r="C14" s="29"/>
      <c r="E14" s="5" t="s">
        <v>47</v>
      </c>
      <c r="F14" s="34" t="s">
        <v>21</v>
      </c>
      <c r="G14" s="7"/>
      <c r="H14" s="7"/>
    </row>
    <row r="15" spans="1:8" s="6" customFormat="1" ht="37.5" customHeight="1">
      <c r="A15" s="64"/>
      <c r="B15" s="45" t="s">
        <v>33</v>
      </c>
      <c r="C15" s="27"/>
      <c r="D15" s="4" t="s">
        <v>43</v>
      </c>
      <c r="E15" s="4" t="s">
        <v>48</v>
      </c>
      <c r="F15" s="34" t="s">
        <v>33</v>
      </c>
      <c r="G15" s="7"/>
      <c r="H15" s="7"/>
    </row>
    <row r="16" spans="1:8" s="6" customFormat="1" ht="28.5" customHeight="1" thickBot="1">
      <c r="A16" s="65"/>
      <c r="B16" s="56"/>
      <c r="C16" s="53"/>
      <c r="D16" s="35"/>
      <c r="E16" s="35"/>
      <c r="F16" s="54"/>
      <c r="G16" s="7"/>
      <c r="H16" s="7"/>
    </row>
    <row r="17" spans="1:14" s="6" customFormat="1" ht="24.75" customHeight="1">
      <c r="A17" s="63" t="s">
        <v>8</v>
      </c>
      <c r="B17" s="14"/>
      <c r="C17" s="25"/>
      <c r="D17" s="22"/>
      <c r="E17" s="18"/>
      <c r="F17" s="57" t="s">
        <v>14</v>
      </c>
      <c r="G17" s="7"/>
      <c r="H17" s="7"/>
    </row>
    <row r="18" spans="1:14" s="6" customFormat="1" ht="18.75" customHeight="1">
      <c r="A18" s="64"/>
      <c r="B18" s="2"/>
      <c r="C18" s="26"/>
      <c r="D18" s="23"/>
      <c r="E18" s="19"/>
      <c r="F18" s="33" t="s">
        <v>49</v>
      </c>
      <c r="G18" s="7"/>
      <c r="H18" s="7"/>
      <c r="N18" s="6">
        <v>1</v>
      </c>
    </row>
    <row r="19" spans="1:14" ht="28.5" customHeight="1" thickBot="1">
      <c r="A19" s="65"/>
      <c r="B19" s="3"/>
      <c r="C19" s="28"/>
      <c r="D19" s="24"/>
      <c r="E19" s="20"/>
      <c r="F19" s="62" t="s">
        <v>50</v>
      </c>
    </row>
    <row r="20" spans="1:14" ht="141" customHeight="1" thickBot="1">
      <c r="A20" s="69"/>
      <c r="B20" s="69"/>
      <c r="C20" s="69"/>
      <c r="D20" s="69"/>
      <c r="E20" s="69"/>
      <c r="F20" s="69"/>
    </row>
    <row r="21" spans="1:14" s="6" customFormat="1">
      <c r="A21" s="7"/>
      <c r="B21" s="8"/>
      <c r="C21" s="8"/>
      <c r="D21" s="8"/>
      <c r="E21" s="8"/>
      <c r="F21" s="8"/>
    </row>
    <row r="22" spans="1:14" s="6" customFormat="1" ht="42.75" customHeight="1">
      <c r="A22" s="7"/>
      <c r="B22" s="8"/>
      <c r="C22" s="8"/>
      <c r="D22" s="8"/>
      <c r="E22" s="8"/>
      <c r="F22" s="8"/>
    </row>
    <row r="23" spans="1:14" s="6" customFormat="1" ht="28.5" customHeight="1">
      <c r="A23" s="7"/>
      <c r="B23" s="8"/>
      <c r="C23" s="8"/>
      <c r="D23" s="8"/>
      <c r="E23" s="8"/>
      <c r="F23" s="8"/>
    </row>
    <row r="24" spans="1:14" s="6" customFormat="1" ht="36.75" customHeight="1">
      <c r="A24" s="7"/>
      <c r="B24" s="8"/>
      <c r="C24" s="8"/>
      <c r="D24" s="8"/>
      <c r="E24" s="8"/>
      <c r="F24" s="8"/>
    </row>
    <row r="25" spans="1:14" s="6" customFormat="1" ht="38.25" customHeight="1">
      <c r="A25" s="7"/>
      <c r="B25" s="8"/>
      <c r="C25" s="8"/>
      <c r="D25" s="8"/>
      <c r="E25" s="8"/>
      <c r="F25" s="8"/>
    </row>
    <row r="26" spans="1:14" s="6" customFormat="1" ht="54" customHeight="1">
      <c r="A26" s="7"/>
      <c r="B26" s="8"/>
      <c r="C26" s="8"/>
      <c r="D26" s="8"/>
      <c r="E26" s="8"/>
      <c r="F26" s="8"/>
    </row>
    <row r="27" spans="1:14" s="6" customFormat="1" ht="35.25" customHeight="1">
      <c r="A27" s="7"/>
      <c r="B27" s="8"/>
      <c r="C27" s="8"/>
      <c r="D27" s="8"/>
      <c r="E27" s="8"/>
      <c r="F27" s="8"/>
    </row>
    <row r="28" spans="1:14" s="6" customFormat="1" ht="56.25" customHeight="1">
      <c r="A28" s="7"/>
      <c r="B28" s="8"/>
      <c r="C28" s="8"/>
      <c r="D28" s="8"/>
      <c r="E28" s="8"/>
      <c r="F28" s="8"/>
    </row>
    <row r="29" spans="1:14" s="6" customFormat="1" ht="19.5" customHeight="1">
      <c r="A29" s="7"/>
      <c r="B29" s="8"/>
      <c r="C29" s="8"/>
      <c r="D29" s="8"/>
      <c r="E29" s="8"/>
      <c r="F29" s="8"/>
    </row>
    <row r="30" spans="1:14" s="6" customFormat="1">
      <c r="A30" s="7"/>
      <c r="B30" s="8"/>
      <c r="C30" s="8"/>
      <c r="D30" s="8"/>
      <c r="E30" s="8"/>
      <c r="F30" s="8"/>
    </row>
    <row r="31" spans="1:14" s="6" customFormat="1">
      <c r="A31" s="7"/>
      <c r="B31" s="8"/>
      <c r="C31" s="8"/>
      <c r="D31" s="8"/>
      <c r="E31" s="8"/>
      <c r="F31" s="8"/>
    </row>
    <row r="32" spans="1:14" s="6" customFormat="1">
      <c r="A32" s="7"/>
      <c r="B32" s="8"/>
      <c r="C32" s="8"/>
      <c r="D32" s="8"/>
      <c r="E32" s="8"/>
      <c r="F32" s="8"/>
    </row>
    <row r="33" spans="1:6" s="6" customFormat="1" ht="127.5" customHeight="1">
      <c r="A33" s="7"/>
      <c r="B33" s="8"/>
      <c r="C33" s="8"/>
      <c r="D33" s="8"/>
      <c r="E33" s="8"/>
      <c r="F33" s="8"/>
    </row>
    <row r="34" spans="1:6" ht="21" customHeight="1"/>
    <row r="45" spans="1:6" ht="35.25" customHeight="1"/>
  </sheetData>
  <mergeCells count="7">
    <mergeCell ref="A1:F1"/>
    <mergeCell ref="A4:A6"/>
    <mergeCell ref="A7:A8"/>
    <mergeCell ref="A9:A12"/>
    <mergeCell ref="A13:A16"/>
    <mergeCell ref="A17:A19"/>
    <mergeCell ref="A20:F20"/>
  </mergeCells>
  <pageMargins left="3.937007874015748E-2" right="3.937007874015748E-2" top="0" bottom="0.15748031496062992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C2" sqref="C2"/>
    </sheetView>
  </sheetViews>
  <sheetFormatPr defaultRowHeight="15"/>
  <cols>
    <col min="1" max="1" width="9" customWidth="1"/>
  </cols>
  <sheetData>
    <row r="1" spans="1:7">
      <c r="C1" t="s">
        <v>1</v>
      </c>
      <c r="D1" t="s">
        <v>3</v>
      </c>
      <c r="E1">
        <v>201</v>
      </c>
    </row>
    <row r="2" spans="1:7">
      <c r="A2" s="1">
        <v>1</v>
      </c>
      <c r="B2" s="1">
        <v>0.75</v>
      </c>
      <c r="C2">
        <v>65</v>
      </c>
      <c r="D2">
        <v>65</v>
      </c>
      <c r="E2">
        <v>45</v>
      </c>
      <c r="F2">
        <f>SUM(C2:E2)</f>
        <v>175</v>
      </c>
      <c r="G2">
        <f>F2*2</f>
        <v>350</v>
      </c>
    </row>
    <row r="3" spans="1:7">
      <c r="A3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ΕΑΡΙΝΟ ΕΞΑΜΗΝΟ</vt:lpstr>
      <vt:lpstr>Φύλλο2</vt:lpstr>
      <vt:lpstr>'ΕΑΡΙΝΟ ΕΞΑΜΗΝΟ'!Print_Area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afan</cp:lastModifiedBy>
  <cp:lastPrinted>2018-06-07T08:42:01Z</cp:lastPrinted>
  <dcterms:created xsi:type="dcterms:W3CDTF">2017-01-25T12:53:40Z</dcterms:created>
  <dcterms:modified xsi:type="dcterms:W3CDTF">2018-06-11T09:59:32Z</dcterms:modified>
</cp:coreProperties>
</file>