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Objects="none" hidePivotFieldList="1" defaultThemeVersion="124226"/>
  <bookViews>
    <workbookView xWindow="-165" yWindow="3645" windowWidth="21060" windowHeight="5670" tabRatio="445" activeTab="4"/>
  </bookViews>
  <sheets>
    <sheet name="-2-" sheetId="32" r:id="rId1"/>
    <sheet name="-4-" sheetId="34" r:id="rId2"/>
    <sheet name="6ΔIK" sheetId="39" r:id="rId3"/>
    <sheet name="6ΛΟΓ" sheetId="38" r:id="rId4"/>
    <sheet name="6ΥΠΟ" sheetId="42" r:id="rId5"/>
    <sheet name="ALL-ΘΕΩΡΙΕΣ" sheetId="4" r:id="rId6"/>
    <sheet name="ALL-ΕΡΓΑΣΤΗΡΙΑ" sheetId="14" r:id="rId7"/>
  </sheets>
  <definedNames>
    <definedName name="_xlnm.Print_Area" localSheetId="0">'-2-'!$A$1:$U$15</definedName>
    <definedName name="_xlnm.Print_Area" localSheetId="1">'-4-'!$A$1:$W$15</definedName>
    <definedName name="_xlnm.Print_Area" localSheetId="2">'6ΔIK'!$A$1:$R$15</definedName>
    <definedName name="_xlnm.Print_Area" localSheetId="3">'6ΛΟΓ'!$A$1:$U$15</definedName>
    <definedName name="_xlnm.Print_Area" localSheetId="4">'6ΥΠΟ'!$A$1:$U$15</definedName>
  </definedNames>
  <calcPr calcId="124519"/>
</workbook>
</file>

<file path=xl/calcChain.xml><?xml version="1.0" encoding="utf-8"?>
<calcChain xmlns="http://schemas.openxmlformats.org/spreadsheetml/2006/main">
  <c r="X26" i="4"/>
</calcChain>
</file>

<file path=xl/sharedStrings.xml><?xml version="1.0" encoding="utf-8"?>
<sst xmlns="http://schemas.openxmlformats.org/spreadsheetml/2006/main" count="723" uniqueCount="257">
  <si>
    <t>ΔΕΥΤΕΡΑ</t>
  </si>
  <si>
    <t>ΤΡΙΤΗ</t>
  </si>
  <si>
    <t>ΤΕΤΑΡΤΗ</t>
  </si>
  <si>
    <t>ΠΕΜΠΤΗ</t>
  </si>
  <si>
    <t>ΠΑΡΑΣΚΕΥΗ</t>
  </si>
  <si>
    <t>ΚΟΡΝΑΡΟΣ</t>
  </si>
  <si>
    <t>ΠΑΧΟΥΛΑΚΗΣ</t>
  </si>
  <si>
    <t>ΠΑΝΑΓΙΩΤΑΚΗΣ</t>
  </si>
  <si>
    <t>ΞΕΖΩΝΑΚΗΣ</t>
  </si>
  <si>
    <t>ΣΤΡΑΤΑΚΗΣ</t>
  </si>
  <si>
    <t>ΑΙΒΑΛΗΣ</t>
  </si>
  <si>
    <t>ΒΙΔΑΚΗΣ</t>
  </si>
  <si>
    <t>ΜΑΛΑΜΟΣ</t>
  </si>
  <si>
    <t>ΑΚΟΥΜΙΑΝΑΚΗΣ</t>
  </si>
  <si>
    <t>ΠΑΛΛΗΣ</t>
  </si>
  <si>
    <t>ΤΣΙΚΝΑΚΗΣ</t>
  </si>
  <si>
    <t>ΜΑΡΑΚΑΚΗΣ</t>
  </si>
  <si>
    <t>ΓΡΑΜΜΑΤΙΚΑΚΗΣ</t>
  </si>
  <si>
    <t>Κορνάρος</t>
  </si>
  <si>
    <t>Παπαδουράκης</t>
  </si>
  <si>
    <t>Στρατάκης</t>
  </si>
  <si>
    <t>08:15 - 09:00</t>
  </si>
  <si>
    <t>09:15 - 10:00</t>
  </si>
  <si>
    <t>10:15 - 11:00</t>
  </si>
  <si>
    <t>11:15 - 12:00</t>
  </si>
  <si>
    <t>12:15 - 13:00</t>
  </si>
  <si>
    <t>13:15 - 14:00</t>
  </si>
  <si>
    <t>14:15 - 15:00</t>
  </si>
  <si>
    <t>15:15 - 16:00</t>
  </si>
  <si>
    <t>16:15 - 17:00</t>
  </si>
  <si>
    <t>17:15 - 18:00</t>
  </si>
  <si>
    <t>18:15 - 19:00</t>
  </si>
  <si>
    <t>19:15 - 20:00</t>
  </si>
  <si>
    <t>20:15 - 21:00</t>
  </si>
  <si>
    <t>21:15 - 22:00</t>
  </si>
  <si>
    <t>Καραγιαννάκης</t>
  </si>
  <si>
    <t>Πάλλης</t>
  </si>
  <si>
    <t xml:space="preserve">Ξεζωνάκης </t>
  </si>
  <si>
    <t xml:space="preserve">Κορνάρος </t>
  </si>
  <si>
    <t>ΚΑΜΑΡΗ</t>
  </si>
  <si>
    <t>ΜΗΧΑΝΟΛΟΓΙΑΣ</t>
  </si>
  <si>
    <t>2-Αρχιτεκτονική Υπολογιστών ,Γ5</t>
  </si>
  <si>
    <t>2-Οικονομία, Καινοτομία και Διαδίκτυο, Γ5</t>
  </si>
  <si>
    <t xml:space="preserve"> Γ5</t>
  </si>
  <si>
    <t xml:space="preserve"> Γ6</t>
  </si>
  <si>
    <t xml:space="preserve">  Γ7</t>
  </si>
  <si>
    <t xml:space="preserve">ΔΕΥΤΕΡΑ </t>
  </si>
  <si>
    <t xml:space="preserve">ΤΡΙΤΗ </t>
  </si>
  <si>
    <t xml:space="preserve">ΤΕΤΑΡΤΗ </t>
  </si>
  <si>
    <t xml:space="preserve">ΠΕΜΠΤΗ </t>
  </si>
  <si>
    <t xml:space="preserve">ΠΑΡΑΣΚΕΥΗ </t>
  </si>
  <si>
    <t xml:space="preserve"> Γ7</t>
  </si>
  <si>
    <t xml:space="preserve"> ΚΑΜΑΡΗ</t>
  </si>
  <si>
    <t>5ΠΚ</t>
  </si>
  <si>
    <t xml:space="preserve">ΤΕΤΑΡΤΗ  </t>
  </si>
  <si>
    <t xml:space="preserve">ΠΕΜΠΤΗ  </t>
  </si>
  <si>
    <t xml:space="preserve">ΠΑΡΑΣΚΕΥΗ  </t>
  </si>
  <si>
    <t xml:space="preserve">ΤΡΙΤΗ  </t>
  </si>
  <si>
    <t xml:space="preserve">ΔΕΥΤΕΡΑ  </t>
  </si>
  <si>
    <t>Γ6</t>
  </si>
  <si>
    <t>Γ5</t>
  </si>
  <si>
    <t>ΘΕΩΡΙΕΣ</t>
  </si>
  <si>
    <t>ΕΡΓΑΣΤΗΡΙΑ</t>
  </si>
  <si>
    <t>6Δ-Τεχνολογία Παιγνίων,Γ5</t>
  </si>
  <si>
    <t>6Υ-Νευρωνικά Δικτυα, Γ7</t>
  </si>
  <si>
    <t>ΜΑΡΚΑΚΗΣ</t>
  </si>
  <si>
    <t>ΜΑΡΙΑΣ</t>
  </si>
  <si>
    <t>4-Αρχές Τεχνολογίας Λογισμικού, ΚΑΜ</t>
  </si>
  <si>
    <t>ΠΑΠΑΔΑΚΗΣ ΧΑΡ.</t>
  </si>
  <si>
    <t>2-Μικροηλεκτρονικη,ΚΑΜ</t>
  </si>
  <si>
    <t>4-Δίκτυα ΥΠΟΛΟΓΙΣΤΩΝ ΚΑΜ</t>
  </si>
  <si>
    <t>6Δ-Ασύρματα Δίκτυα, Γ6</t>
  </si>
  <si>
    <t>ΗΛΕΚΤΡΟΛΟΓΙΑΣ</t>
  </si>
  <si>
    <t>6Δ-Παράλληλη Επεξεργασία,Γ6</t>
  </si>
  <si>
    <t>4-Αριθμητική Γραμμικη Αλγεβρα, ΚΑΜ</t>
  </si>
  <si>
    <t>4-Ψηφιακή Επεξεργασία Σήματος,ΚΑΜ</t>
  </si>
  <si>
    <t>ΠΑΠΑΔΑΚΗΣ Ν</t>
  </si>
  <si>
    <t>ΣΕΥΠ</t>
  </si>
  <si>
    <t>6Υ-ΑΡΧΙΤΕΚΤΟΝΙΚΗ ΜΕ FPGAS, Γ6</t>
  </si>
  <si>
    <t>2-Εισαγωγή στις Τηλεπικοινωνίες,Γ6</t>
  </si>
  <si>
    <t>4-Διδακτική της Πληροφορικής,Γ5</t>
  </si>
  <si>
    <t>Ξεζωνάκης</t>
  </si>
  <si>
    <t>6Δ-ΔΙΚΤΥΑ ΥΠΟΛΟΓΙΣΤΩΝ ΙΙ,Γ6</t>
  </si>
  <si>
    <t>6Λ-Βιοπληροφορικη και Προσομοιωση Φυσιολογικων Συστηματων,Γ5</t>
  </si>
  <si>
    <t>1ΓΕΝΙΚΟ</t>
  </si>
  <si>
    <t>ΠΚ3</t>
  </si>
  <si>
    <t>4-Θέματα Προγραμματισμού Διαδικτύου, ΣΕΥΠ</t>
  </si>
  <si>
    <t>2-ΔΟΜΕΣ-ΔΕΔΟΜΕΝΩΝ,Κ28</t>
  </si>
  <si>
    <t>Κ28</t>
  </si>
  <si>
    <t>6Λ-Διαχείριση Έργων Πληροφορικής, Γ5</t>
  </si>
  <si>
    <t>6Λ-ΠΡΟΗΓΜΕΝΑ ΘΕΜΑΤΑ ΒΑΣΕΩΝ ΔΕΔΟΜΕΝΩΝ, 5ΠΚ</t>
  </si>
  <si>
    <t>6Λ-ΠΡΟΗΓΜΕΝΑ ΘΕΜΑΤΑ ΒΑΣΕΩΝ ΔΕΔΟΜΕΝΩΝ, 5ΠΚ, ΟΜ1</t>
  </si>
  <si>
    <t>6Λ-ΠΡΟΗΓΜΕΝΑ ΘΕΜΑΤΑ ΒΑΣΕΩΝ ΔΕΔΟΜΕΝΩΝ, 5ΠΚ, ΟΜ2</t>
  </si>
  <si>
    <t>6Δ-Παράλληλη Επεξεργασία, 12, ΟΜ1</t>
  </si>
  <si>
    <t>6Δ-Αναπτυξη Εφαρμογών Πολυμεσων, ΠΟΛ, ΟΜ2</t>
  </si>
  <si>
    <t>6Δ-ΔΙΚΤΥΑ ΥΠΟΛΟΓΙΣΤΩΝ ΙΙ, 12, ΟΜ1</t>
  </si>
  <si>
    <t>6Δ-ΔΙΚΤΥΑ ΥΠΟΛΟΓΙΣΤΩΝ ΙΙ, 12, ΟΜ2</t>
  </si>
  <si>
    <t>6Δ-Ασύρματα Δίκτυα, 10, ΟΜ1</t>
  </si>
  <si>
    <t>6Δ-Ασύρματα Δίκτυα, 10, ΟΜ2</t>
  </si>
  <si>
    <t>6Δ-Αναπτυξη Εφαρμογών Πολυμεσων, ΠΟΛ, ΟΜ1</t>
  </si>
  <si>
    <t>6Λ-Διαχείριση Έργων Πληροφορικής, ΠΚ5, ΟΜ2</t>
  </si>
  <si>
    <t>6Λ-Διαχείριση Έργων Πληροφορικής, ΠΚ5, ΟΜ1</t>
  </si>
  <si>
    <t>6Λ-Βιοπληροφορικη και Προσομοιωση Φυσιολογικων Συστηματων, ΠΚ5, ΟΜ1</t>
  </si>
  <si>
    <t>2-Εισαγωγή στις Τηλεπικοινωνίες, 10, ΟΜ9</t>
  </si>
  <si>
    <t>2-Εισαγωγή στις Τηλεπικοινωνίες, 10, ΟΜ10</t>
  </si>
  <si>
    <t>4-Θέματα Προγραμματισμού Διαδικτύου, ΠΟΛ,ΟΜ1</t>
  </si>
  <si>
    <t>4-Θέματα Προγραμματισμού Διαδικτύου, ΠΟΛ, ΟΜ2</t>
  </si>
  <si>
    <t>4-Θέματα Προγραμματισμού Διαδικτύου, ΠΟΛ, ΟΜ3</t>
  </si>
  <si>
    <t>4-Αριθμητική Γραμμικη Αλγεβρα, 3ΠΚ, ΟΜ6</t>
  </si>
  <si>
    <t>4-Αριθμητική Γραμμικη Αλγεβρα, 3ΠΚ, ΟΜ7</t>
  </si>
  <si>
    <t>4-Αριθμητική Γραμμικη Αλγεβρα, 3ΠΚ, ΟΜ5</t>
  </si>
  <si>
    <t>6Δ-Τεχνολογία Παιγνίων, Γ5</t>
  </si>
  <si>
    <t>2-Διακριτά Μαθηματικά, ΚΑΜ</t>
  </si>
  <si>
    <t>6Λ-Βιοπληροφορικη και Προσομοιωση Φυσιολογικων Συστηματων, ΠΚ5, ΟΜ2</t>
  </si>
  <si>
    <t>6Υ-Λογισμικό Συστημάτων, 1ΓΕΝΙΚΟ</t>
  </si>
  <si>
    <t>6Δ-Αναπτυξη Εφαρμογών Πολυμεσων, Γ5</t>
  </si>
  <si>
    <t>(ΒΙΟ)ΙΑΤΡΙΚΗΣ</t>
  </si>
  <si>
    <t>(ΠΟΛ)ΥΜΕΣΩΝ</t>
  </si>
  <si>
    <t>4-Θέματα Προγραμματισμού Διαδικτύου, ΠΟΛ,ΟΜ4</t>
  </si>
  <si>
    <t>4-Θέματα Προγραμματισμού Διαδικτύου, ΠΟΛ, ΟΜ5</t>
  </si>
  <si>
    <t>4-Θέματα Προγραμματισμού Διαδικτύου, ΠΟΛ, ΟΜ6</t>
  </si>
  <si>
    <t>4-Θέματα Προγραμματισμού Διαδικτύου, ΠΟΛ, ΟΜ7</t>
  </si>
  <si>
    <t>4-Θέματα Προγραμματισμού Διαδικτύου, ΠΟΛ, ΟΜ8</t>
  </si>
  <si>
    <t>4-Θέματα Προγραμματισμού Διαδικτύου, ΠΟΛ, ΟΜ9</t>
  </si>
  <si>
    <t>ΜΗΧΑΝΟΛΟΓΙΑ</t>
  </si>
  <si>
    <t>5Υ-ΜΗΧΑΝΙΚΗ ΜΑΘΗΣΗ, Γ7</t>
  </si>
  <si>
    <t>6Λ-ΤΕΧΝΗΤΗ ΝΟΗΜΟΣΥΝΗ, 2ΓΕΝΙΚΟ</t>
  </si>
  <si>
    <t>2-Μικροηλεκτρονικη, Αιθ. Μικροηλεκτρονικης (οροφος Ραδιοφωνικου σταθμου), ΟΜ1</t>
  </si>
  <si>
    <t>2-Μικροηλεκτρονικη, Αιθ. Μικροηλεκτρονικης (οροφος Ραδιοφωνικου σταθμου), ΟΜ2</t>
  </si>
  <si>
    <t>2-Μικροηλεκτρονικη, Αιθ. Μικροηλεκτρονικης (οροφος Ραδιοφωνικου σταθμου), ΟΜ3</t>
  </si>
  <si>
    <t>2-Μικροηλεκτρονικη, Αιθ. Μικροηλεκτρονικης (οροφος Ραδιοφωνικου σταθμου), ΟΜ4</t>
  </si>
  <si>
    <t>2-Μικροηλεκτρονικη, Αιθ. Μικροηλεκτρονικης (οροφος Ραδιοφωνικου σταθμου), ΟΜ5</t>
  </si>
  <si>
    <t>2-Μικροηλεκτρονικη, Αιθ. Μικροηλεκτρονικης (οροφος Ραδιοφωνικου σταθμου), ΟΜ6</t>
  </si>
  <si>
    <t>2-Μικροηλεκτρονικη, Αιθ. Μικροηλεκτρονικης (οροφος Ραδιοφωνικου σταθμου), ΟΜ7</t>
  </si>
  <si>
    <t>2-Μικροηλεκτρονικη, Αιθ. Μικροηλεκτρονικης (οροφος Ραδιοφωνικου σταθμου), ΟΜ8</t>
  </si>
  <si>
    <t>6Λ-Συστήματα Αξιολόγησης  Δικτυακών Εφαρμογών,Γ7</t>
  </si>
  <si>
    <t>ΕΡΓ10</t>
  </si>
  <si>
    <t>ΕΡΓ4(ΣΕΥΠ)</t>
  </si>
  <si>
    <t>ΕΡΓ12</t>
  </si>
  <si>
    <t>ΕΡΓ5(ΒΙΟ)</t>
  </si>
  <si>
    <t>ΕΡΓ2(ΓΕΝΙΚΟ2)</t>
  </si>
  <si>
    <t>ΠΚ5</t>
  </si>
  <si>
    <t>Μικροηλεκτρονικης</t>
  </si>
  <si>
    <t>2-ΔΟΜΕΣ-ΔΕΔΟΜΕΝΩΝ,Κ28, ΞΕΖΩΝΑΚΗΣ</t>
  </si>
  <si>
    <t>2-Εισαγωγή στις Τηλεπικοινωνίες, 10, ΟΜ8</t>
  </si>
  <si>
    <t xml:space="preserve"> </t>
  </si>
  <si>
    <t>4-Αριθμητική Γραμμικη Αλγεβρα, 3ΠΚ, ΟΜ1</t>
  </si>
  <si>
    <t>4-Αριθμητική Γραμμικη Αλγεβρα, 3ΠΚ, ΟΜ2</t>
  </si>
  <si>
    <t>6Λ-Διαχείριση Έργων Πληροφορικής, ΠΚ5,ΟΜ3</t>
  </si>
  <si>
    <t>6Λ-Διαχείριση Έργων Πληροφορικής, ΠΚ5, ΟΜ4</t>
  </si>
  <si>
    <t>2-Αρχιτεκτονική Υπολογιστών,</t>
  </si>
  <si>
    <t>2-ΔΟΜΕΣ-ΔΕΔΟΜΕΝΩΝ,</t>
  </si>
  <si>
    <t>2-Εισαγωγή στις Τηλεπικοινωνίες,</t>
  </si>
  <si>
    <t>2-Μικροηλεκτρονικη</t>
  </si>
  <si>
    <t>4-Δίκτυα Υπολογιστών</t>
  </si>
  <si>
    <t>4-Θέματα Προγραμματισμού Διαδικτύου</t>
  </si>
  <si>
    <t>4-Αρχές Τεχνολογίας Λογισμικού</t>
  </si>
  <si>
    <t>4-Ψηφιακή Επεξεργασία Σήματος</t>
  </si>
  <si>
    <t>4-Αριθμητική Γραμμικη Αλγεβρα,</t>
  </si>
  <si>
    <t>6Δ-Ασύρματα Δίκτυα</t>
  </si>
  <si>
    <t>6Δ-Τεχνολογία Παιγνίων,</t>
  </si>
  <si>
    <t>6Δ-Αναπτυξη Εφαρμογών Πολυμεσων,</t>
  </si>
  <si>
    <t>6Δ-ΔΙΚΤΥΑ ΥΠΟΛΟΓΙΣΤΩΝ ΙΙ</t>
  </si>
  <si>
    <t>6Δ-Παράλληλη Επεξεργασία,</t>
  </si>
  <si>
    <t>6Λ-ΤΕΧΝΗΤΗ ΝΟΗΜΟΣΥΝΗ</t>
  </si>
  <si>
    <t>6Λ-Βιοπληροφορικη και Προσομοιωση Φυσιολογικων Συστηματων</t>
  </si>
  <si>
    <t xml:space="preserve">6Λ-Διαχείριση Έργων Πληροφορικής, </t>
  </si>
  <si>
    <t>6Λ-ΠΡΟΗΓΜΕΝΑ ΘΕΜΑΤΑ ΒΑΣΕΩΝ ΔΕΔΟΜΕΝΩΝ</t>
  </si>
  <si>
    <t>6Λ-Συστήματα Αξιολόγησης  Δικτυακών Εφαρμογών</t>
  </si>
  <si>
    <t>6Υ-Λογισμικό Μικροϋπολογιστών και Ενσωματωμένων Συστημάτων,</t>
  </si>
  <si>
    <t>6Υ-ΑΡΧΙΤΕΚΤΟΝΙΚΗ ΜΕ FPGAS,</t>
  </si>
  <si>
    <t>5Υ-ΜΗΧΑΝΙΚΗ ΜΑΘΗΣΗ</t>
  </si>
  <si>
    <t>6Υ-Τεχνητά Νευρωνίκα Δίκτυα</t>
  </si>
  <si>
    <t>3ΕΡΓ(ΠΚ2)</t>
  </si>
  <si>
    <t>2-Αρχιτεκτονική Υπολογιστών, 1ΕΡΓ, ΟΜ1</t>
  </si>
  <si>
    <t>2-Αρχιτεκτονική Υπολογιστών, 1ΕΡΓ, ΟΜ2</t>
  </si>
  <si>
    <t>2-Αρχιτεκτονική Υπολογιστών, 1ΕΡΓ, ΟΜ3</t>
  </si>
  <si>
    <t>2-ΔΟΜΕΣ-ΔΕΔΟΜΕΝΩΝ, 1ΕΡΓ, ΟΜ1</t>
  </si>
  <si>
    <t>2-Εισαγωγή στις Τηλεπικοινωνίες, 1ΕΡΓ, ΟΜ1</t>
  </si>
  <si>
    <t>2-Εισαγωγή στις Τηλεπικοινωνίες, 1ΕΡΓ, ΟΜ2</t>
  </si>
  <si>
    <t>2-Εισαγωγή στις Τηλεπικοινωνίες, 1ΕΡΓ, ΟΜ3</t>
  </si>
  <si>
    <t>2-Εισαγωγή στις Τηλεπικοινωνίες, 1ΕΡΓ, ΟΜ4</t>
  </si>
  <si>
    <t>2-Εισαγωγή στις Τηλεπικοινωνίες, 1ΕΡΓ, ΟΜ5</t>
  </si>
  <si>
    <t>2-ΔΟΜΕΣ-ΔΕΔΟΜΕΝΩΝ, 4ΕΡΓ, ΟΜ2</t>
  </si>
  <si>
    <t>2-ΔΟΜΕΣ-ΔΕΔΟΜΕΝΩΝ, 4ΕΡΓ,  ΟΜ3</t>
  </si>
  <si>
    <t>2-ΔΟΜΕΣ-ΔΕΔΟΜΕΝΩΝ, 4ΕΡΓ, ΟΜ4</t>
  </si>
  <si>
    <t>2-ΔΟΜΕΣ-ΔΕΔΟΜΕΝΩΝ, 2ΕΡΓ, ΟΜ7</t>
  </si>
  <si>
    <t>2-ΔΟΜΕΣ-ΔΕΔΟΜΕΝΩΝ, 2ΕΡΓ, ΟΜ8</t>
  </si>
  <si>
    <t>2-ΔΟΜΕΣ-ΔΕΔΟΜΕΝΩΝ, 2ΕΡΓ, ΟΜ9</t>
  </si>
  <si>
    <t>2-Εισαγωγή στις Τηλεπικοινωνίες, 1ΕΡΓ, ΟΜ6</t>
  </si>
  <si>
    <t>2-Εισαγωγή στις Τηλεπικοινωνίες, 1ΕΡΓ, ΟΜ7</t>
  </si>
  <si>
    <t>2-ΔΟΜΕΣ-ΔΕΔΟΜΕΝΩΝ, 2ΕΡΓ, ΟΜ10</t>
  </si>
  <si>
    <t>2-ΔΟΜΕΣ-ΔΕΔΟΜΕΝΩΝ, 2ΕΡΓ, ΟΜ11</t>
  </si>
  <si>
    <t>2-ΔΟΜΕΣ-ΔΕΔΟΜΕΝΩΝ, 2ΕΡΓ, ΟΜ12</t>
  </si>
  <si>
    <t>2-Αρχιτεκτονική Υπολογιστών, 1ΕΡΓ, ΟΜ4</t>
  </si>
  <si>
    <t>2-Αρχιτεκτονική Υπολογιστών, 1ΕΡΓ, ΟΜ5</t>
  </si>
  <si>
    <t>2-Αρχιτεκτονική Υπολογιστών, 1ΕΡΓ, ΟΜ6</t>
  </si>
  <si>
    <t>2-ΔΟΜΕΣ-ΔΕΔΟΜΕΝΩΝ, 2ΕΡΓ, ΟΜ13</t>
  </si>
  <si>
    <t>2-Αρχιτεκτονική Υπολογιστών, 1ΕΡΓ, ΟΜ7</t>
  </si>
  <si>
    <t>2-Αρχιτεκτονική Υπολογιστών, 1ΕΡΓ, ΟΜ8</t>
  </si>
  <si>
    <t>4-Δίκτυα Υπολογιστών, 5ΕΡΓ, ΟΜ1</t>
  </si>
  <si>
    <t>4-Δίκτυα Υπολογιστών, 5ΕΡΓ, ΟΜ2</t>
  </si>
  <si>
    <t>4-Δίκτυα Υπολογιστών, 5ΕΡΓ, ΟΜ3</t>
  </si>
  <si>
    <t>4-Δίκτυα Υπολογιστών, 5ΕΡΓ, ΟΜ4</t>
  </si>
  <si>
    <t>4-Δίκτυα Υπολογιστών, 5ΕΡΓ, ΟΜ5</t>
  </si>
  <si>
    <t>4-Αρχές Τεχνολογίας Λογισμικού, 2ΕΡΓ, ΟΜ1</t>
  </si>
  <si>
    <t>4-Αρχές Τεχνολογίας Λογισμικού, 2ΕΡΓ, ΟΜ2</t>
  </si>
  <si>
    <t>4-Αρχές Τεχνολογίας Λογισμικού, 2ΕΡΓ, ΟΜ3</t>
  </si>
  <si>
    <t>4-Ψηφιακή Επεξεργασία Σήματος, 4ΕΡΓ, ΟΜ1</t>
  </si>
  <si>
    <t>4-Ψηφιακή Επεξεργασία Σήματος, 4ΕΡΓ, ΟΜ2</t>
  </si>
  <si>
    <t>4-Ψηφιακή Επεξεργασία Σήματος, 4ΕΡΓ, ΟΜ3</t>
  </si>
  <si>
    <t>4-Αρχές Τεχνολογίας Λογισμικού, 5ΕΡΓ, ΟΜ4</t>
  </si>
  <si>
    <t>4-Αρχές Τεχνολογίας Λογισμικού, 5ΕΡΓ, ΟΜ5</t>
  </si>
  <si>
    <t>4-Αριθμητική Γραμμικη Αλγεβρα, 4ΕΡΓ, ΟΜ3</t>
  </si>
  <si>
    <t>4-Αριθμητική Γραμμικη Αλγεβρα, 4ΕΡΓ, ΟΜ4</t>
  </si>
  <si>
    <t>4-Ψηφιακή Επεξεργασία Σήματος, 4ΕΡΓ, ΟΜ4</t>
  </si>
  <si>
    <t>4-Ψηφιακή Επεξεργασία Σήματος, 4ΕΡΓ, ΟΜ5</t>
  </si>
  <si>
    <t>4-Ψηφιακή Επεξεργασία Σήματος, 4ΕΡΓ, ΟΜ6</t>
  </si>
  <si>
    <t>4-Αρχές Τεχνολογίας Λογισμικού, 1ΕΡΓ, ΟΜ6</t>
  </si>
  <si>
    <t>4-Αρχές Τεχνολογίας Λογισμικού, 1ΕΡΓ, ΟΜ7</t>
  </si>
  <si>
    <t>4-Αρχές Τεχνολογίας Λογισμικού, 1ΕΡΓ, ΟΜ8</t>
  </si>
  <si>
    <t>4-Αρχές Τεχνολογίας Λογισμικού, 1ΕΡΓ, ΟΜ9</t>
  </si>
  <si>
    <t>4-Αρχές Τεχνολογίας Λογισμικού, 1ΕΡΓ, ΟΜ10</t>
  </si>
  <si>
    <t>4-Αριθμητική Γραμμικη Αλγεβρα, 5ΕΡΓ, ΟΜ8</t>
  </si>
  <si>
    <t>4-Αριθμητική Γραμμικη Αλγεβρα, 5ΕΡΓ, ΟΜ9</t>
  </si>
  <si>
    <t>4-Ψηφιακή Επεξεργασία Σήματος, 4ΕΡΓ, ΟΜ7</t>
  </si>
  <si>
    <t>4-Ψηφιακή Επεξεργασία Σήματος, 4ΕΡΓ, ΟΜ8</t>
  </si>
  <si>
    <t>4-Δίκτυα Υπολογιστών, 5ΕΡΓ, ΟΜ6</t>
  </si>
  <si>
    <t>6Δ-Τεχνολογία Παιγνίων, 3ΕΡΓ, ΟΜ1</t>
  </si>
  <si>
    <t>6Δ-Τεχνολογία Παιγνίων, 3ΕΡΓ, ΟΜ2</t>
  </si>
  <si>
    <t>6Δ-Τεχνολογία Παιγνίων, 3ΕΡΓ, ΟΜ3</t>
  </si>
  <si>
    <t>6Δ-Τεχνολογία Παιγνίων, 3ΕΡΓ, ΟΜ4</t>
  </si>
  <si>
    <t>6Δ-Τεχνολογία Παιγνίων, 3ΕΡΓ, ΟΜ5</t>
  </si>
  <si>
    <t>6Λ-ΤΕΧΝΗΤΗ ΝΟΗΜΟΣΥΝΗ, 2ΕΡΓ, ΟΜ1</t>
  </si>
  <si>
    <t>6Λ-ΤΕΧΝΗΤΗ ΝΟΗΜΟΣΥΝΗ, 3ΕΡΓ, ΟΜ2</t>
  </si>
  <si>
    <t>6Λ-Συστήματα Αξιολόγησης  Δικτυακών Εφαρμογών, 2ΕΡΓ, ΟΜ1</t>
  </si>
  <si>
    <t>6Λ-Συστήματα Αξιολόγησης  Δικτυακών Εφαρμογών, 2ΕΡΓ, ΟΜ2</t>
  </si>
  <si>
    <t>6Λ-Συστήματα Αξιολόγησης  Δικτυακών Εφαρμογών, 2ΕΡΓ, ΟΜ3</t>
  </si>
  <si>
    <t>6Υ-Λογισμικό Μικροϋπολογιστών και Ενσωματωμένων Συστημάτων, 1ΕΡΓ, ΟΜ1</t>
  </si>
  <si>
    <t>6Υ-ΑΡΧΙΤΕΚΤΟΝΙΚΗ ΜΕ FPGAS, 1ΕΡΓ, ΟΜ1</t>
  </si>
  <si>
    <t>6Υ-ΑΡΧΙΤΕΚΤΟΝΙΚΗ ΜΕ FPGAS, 1ΕΡΓ, ΟΜ2</t>
  </si>
  <si>
    <t>6Υ-Τεχνητά Νευρωνίκα Δίκτυα, 4ΕΡΓ, ΟΜ1</t>
  </si>
  <si>
    <t>6Υ-Τεχνητά Νευρωνίκα Δίκτυα, 4ΕΡΓ, ΟΜ2</t>
  </si>
  <si>
    <t>5Υ-ΜΗΧΑΝΙΚΗ ΜΑΘΗΣΗ, 4ΕΡΓ, ΟΜ3</t>
  </si>
  <si>
    <t>1ΕΡΓ(ΓΕΝΙΚΟ1)</t>
  </si>
  <si>
    <t>5ΕΡΓ(ΒΙΟ)</t>
  </si>
  <si>
    <t>4ΕΡΓ(ΣΕΥΠ)</t>
  </si>
  <si>
    <t>2ΕΡΓ(ΓΕΝΙΚΟ2)</t>
  </si>
  <si>
    <t>2-ΔΟΜΕΣ-ΔΕΔΟΜΕΝΩΝ, 2ΕΡΓ, ΟΜ5</t>
  </si>
  <si>
    <t>2-ΔΟΜΕΣ-ΔΕΔΟΜΕΝΩΝ, 2ΕΡΓ, ΟΜ6</t>
  </si>
  <si>
    <t>5Υ-ΜΗΧΑΝΙΚΗ ΜΑΘΗΣΗ, 2ΕΡΓ, ΟΜ1</t>
  </si>
  <si>
    <t>6Λ-ΤΕΧΝΗΤΗ ΝΟΗΜΟΣΥΝΗ, 3ΕΡΓ,  ΟΜ2</t>
  </si>
  <si>
    <t>5Υ-ΜΗΧΑΝΙΚΗ ΜΑΘΗΣΗ, 4ΕΡΓ, ΟΜ2</t>
  </si>
  <si>
    <t>2-Μικροηλεκτρονικη, Αιθ. Μικροηλεκτρονικης (οροφος Ραδιοφωνικου σταθμου), ΟΜ9</t>
  </si>
  <si>
    <t>2-Μικροηλεκτρονικη, Αιθ. Μικροηλεκτρονικης (οροφος Ραδιοφωνικου σταθμου), ΟΜ10</t>
  </si>
  <si>
    <t>2-Μικροηλεκτρονικη, Αιθ. Μικροηλεκτρονικης (οροφος Ραδιοφωνικου σταθμου), ΟΜ11</t>
  </si>
  <si>
    <t>2-Μικροηλεκτρονικη, Αιθ. Μικροηλεκτρονικης (οροφος Ραδιοφωνικου σταθμου), ΟΜ12</t>
  </si>
</sst>
</file>

<file path=xl/styles.xml><?xml version="1.0" encoding="utf-8"?>
<styleSheet xmlns="http://schemas.openxmlformats.org/spreadsheetml/2006/main">
  <fonts count="26"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8"/>
      <name val="Calibri"/>
      <family val="2"/>
      <charset val="161"/>
    </font>
    <font>
      <sz val="10"/>
      <name val="Arial"/>
      <family val="2"/>
      <charset val="161"/>
    </font>
    <font>
      <b/>
      <sz val="18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b/>
      <u/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b/>
      <sz val="11"/>
      <color indexed="8"/>
      <name val="Calibri"/>
      <family val="2"/>
      <charset val="161"/>
    </font>
    <font>
      <b/>
      <u/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u/>
      <sz val="7.7"/>
      <color indexed="12"/>
      <name val="Calibri"/>
      <family val="2"/>
      <charset val="161"/>
    </font>
    <font>
      <sz val="11"/>
      <name val="Calibri"/>
      <family val="2"/>
      <charset val="161"/>
    </font>
    <font>
      <b/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b/>
      <sz val="18"/>
      <name val="Calibri"/>
      <family val="2"/>
      <charset val="161"/>
    </font>
    <font>
      <b/>
      <sz val="11"/>
      <name val="Calibri"/>
      <family val="2"/>
      <charset val="161"/>
    </font>
    <font>
      <b/>
      <u/>
      <sz val="11"/>
      <name val="Calibri"/>
      <family val="2"/>
      <charset val="161"/>
    </font>
    <font>
      <u/>
      <sz val="11"/>
      <name val="Calibri"/>
      <family val="2"/>
      <charset val="161"/>
    </font>
    <font>
      <sz val="11"/>
      <color theme="1"/>
      <name val="Calibri"/>
      <family val="2"/>
      <charset val="161"/>
      <scheme val="minor"/>
    </font>
    <font>
      <u/>
      <sz val="7.7"/>
      <color theme="10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  <font>
      <sz val="11"/>
      <color theme="0"/>
      <name val="Calibri"/>
      <family val="2"/>
      <charset val="161"/>
    </font>
    <font>
      <b/>
      <u/>
      <sz val="11"/>
      <color theme="0"/>
      <name val="Calibri"/>
      <family val="2"/>
      <charset val="161"/>
    </font>
    <font>
      <sz val="11"/>
      <color rgb="FFFF0000"/>
      <name val="Calibri"/>
      <family val="2"/>
      <charset val="161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</cellStyleXfs>
  <cellXfs count="349">
    <xf numFmtId="0" fontId="0" fillId="0" borderId="0" xfId="0"/>
    <xf numFmtId="0" fontId="11" fillId="0" borderId="0" xfId="0" applyFont="1"/>
    <xf numFmtId="0" fontId="8" fillId="0" borderId="0" xfId="0" applyFont="1" applyBorder="1"/>
    <xf numFmtId="0" fontId="8" fillId="0" borderId="0" xfId="0" applyFont="1"/>
    <xf numFmtId="0" fontId="5" fillId="0" borderId="1" xfId="0" applyFont="1" applyBorder="1"/>
    <xf numFmtId="0" fontId="6" fillId="0" borderId="0" xfId="0" applyFont="1"/>
    <xf numFmtId="0" fontId="15" fillId="0" borderId="0" xfId="0" applyFont="1"/>
    <xf numFmtId="0" fontId="8" fillId="0" borderId="1" xfId="0" applyFont="1" applyBorder="1"/>
    <xf numFmtId="0" fontId="8" fillId="0" borderId="0" xfId="0" applyFont="1" applyAlignment="1">
      <alignment horizontal="left"/>
    </xf>
    <xf numFmtId="0" fontId="5" fillId="0" borderId="1" xfId="0" applyFont="1" applyBorder="1" applyAlignment="1">
      <alignment wrapText="1"/>
    </xf>
    <xf numFmtId="0" fontId="8" fillId="3" borderId="3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0" fillId="3" borderId="6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center" wrapText="1"/>
    </xf>
    <xf numFmtId="0" fontId="15" fillId="3" borderId="4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5" fillId="2" borderId="1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8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fill"/>
    </xf>
    <xf numFmtId="0" fontId="14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6" fillId="0" borderId="11" xfId="0" applyFont="1" applyBorder="1" applyAlignment="1">
      <alignment wrapText="1"/>
    </xf>
    <xf numFmtId="0" fontId="13" fillId="0" borderId="12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3" fillId="0" borderId="0" xfId="0" applyFont="1"/>
    <xf numFmtId="0" fontId="16" fillId="0" borderId="0" xfId="0" applyFont="1"/>
    <xf numFmtId="0" fontId="7" fillId="8" borderId="18" xfId="0" applyFont="1" applyFill="1" applyBorder="1" applyAlignment="1">
      <alignment horizontal="center" wrapText="1"/>
    </xf>
    <xf numFmtId="0" fontId="10" fillId="8" borderId="17" xfId="0" applyFont="1" applyFill="1" applyBorder="1" applyAlignment="1">
      <alignment horizontal="center" wrapText="1"/>
    </xf>
    <xf numFmtId="0" fontId="7" fillId="8" borderId="19" xfId="0" applyFont="1" applyFill="1" applyBorder="1" applyAlignment="1">
      <alignment horizontal="center" wrapText="1"/>
    </xf>
    <xf numFmtId="0" fontId="14" fillId="8" borderId="17" xfId="0" applyFont="1" applyFill="1" applyBorder="1" applyAlignment="1">
      <alignment horizontal="center" wrapText="1"/>
    </xf>
    <xf numFmtId="0" fontId="16" fillId="4" borderId="1" xfId="0" applyFont="1" applyFill="1" applyBorder="1" applyAlignment="1">
      <alignment horizontal="center" wrapText="1"/>
    </xf>
    <xf numFmtId="0" fontId="16" fillId="0" borderId="1" xfId="0" applyFont="1" applyBorder="1" applyAlignment="1">
      <alignment wrapText="1"/>
    </xf>
    <xf numFmtId="0" fontId="19" fillId="2" borderId="3" xfId="0" applyFont="1" applyFill="1" applyBorder="1" applyAlignment="1">
      <alignment horizontal="center" wrapText="1"/>
    </xf>
    <xf numFmtId="0" fontId="13" fillId="3" borderId="22" xfId="0" applyFont="1" applyFill="1" applyBorder="1" applyAlignment="1">
      <alignment horizontal="center" wrapText="1"/>
    </xf>
    <xf numFmtId="0" fontId="13" fillId="3" borderId="3" xfId="0" applyFont="1" applyFill="1" applyBorder="1" applyAlignment="1">
      <alignment horizontal="center" wrapText="1"/>
    </xf>
    <xf numFmtId="0" fontId="13" fillId="3" borderId="23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wrapText="1"/>
    </xf>
    <xf numFmtId="0" fontId="13" fillId="3" borderId="7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24" xfId="0" applyFont="1" applyFill="1" applyBorder="1" applyAlignment="1">
      <alignment horizontal="center" wrapText="1"/>
    </xf>
    <xf numFmtId="0" fontId="13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9" fillId="2" borderId="1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3" borderId="4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0" fontId="13" fillId="3" borderId="2" xfId="0" applyFont="1" applyFill="1" applyBorder="1" applyAlignment="1">
      <alignment horizontal="center" wrapText="1"/>
    </xf>
    <xf numFmtId="0" fontId="13" fillId="3" borderId="21" xfId="0" applyFont="1" applyFill="1" applyBorder="1" applyAlignment="1">
      <alignment horizontal="center" wrapText="1"/>
    </xf>
    <xf numFmtId="0" fontId="13" fillId="3" borderId="6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6" fillId="0" borderId="1" xfId="0" applyFont="1" applyBorder="1"/>
    <xf numFmtId="0" fontId="13" fillId="2" borderId="5" xfId="0" applyFont="1" applyFill="1" applyBorder="1" applyAlignment="1">
      <alignment horizontal="center" wrapText="1"/>
    </xf>
    <xf numFmtId="0" fontId="13" fillId="3" borderId="26" xfId="0" applyFont="1" applyFill="1" applyBorder="1" applyAlignment="1">
      <alignment horizontal="center" wrapText="1"/>
    </xf>
    <xf numFmtId="0" fontId="13" fillId="3" borderId="5" xfId="0" applyFont="1" applyFill="1" applyBorder="1" applyAlignment="1">
      <alignment horizontal="center" wrapText="1"/>
    </xf>
    <xf numFmtId="0" fontId="13" fillId="2" borderId="21" xfId="0" applyFont="1" applyFill="1" applyBorder="1" applyAlignment="1">
      <alignment horizontal="center" wrapText="1"/>
    </xf>
    <xf numFmtId="0" fontId="13" fillId="3" borderId="27" xfId="0" applyFont="1" applyFill="1" applyBorder="1" applyAlignment="1">
      <alignment horizontal="center" wrapText="1"/>
    </xf>
    <xf numFmtId="0" fontId="13" fillId="3" borderId="28" xfId="0" applyFont="1" applyFill="1" applyBorder="1" applyAlignment="1">
      <alignment horizontal="center" wrapText="1"/>
    </xf>
    <xf numFmtId="0" fontId="13" fillId="2" borderId="32" xfId="0" applyFont="1" applyFill="1" applyBorder="1" applyAlignment="1">
      <alignment horizontal="center" wrapText="1"/>
    </xf>
    <xf numFmtId="0" fontId="13" fillId="2" borderId="34" xfId="0" applyFont="1" applyFill="1" applyBorder="1" applyAlignment="1">
      <alignment horizontal="center" wrapText="1"/>
    </xf>
    <xf numFmtId="0" fontId="13" fillId="2" borderId="9" xfId="0" applyFont="1" applyFill="1" applyBorder="1" applyAlignment="1">
      <alignment horizontal="center" wrapText="1"/>
    </xf>
    <xf numFmtId="0" fontId="13" fillId="3" borderId="35" xfId="0" applyFont="1" applyFill="1" applyBorder="1" applyAlignment="1">
      <alignment horizontal="center" wrapText="1"/>
    </xf>
    <xf numFmtId="0" fontId="13" fillId="3" borderId="34" xfId="0" applyFont="1" applyFill="1" applyBorder="1" applyAlignment="1">
      <alignment horizontal="center" wrapText="1"/>
    </xf>
    <xf numFmtId="0" fontId="13" fillId="3" borderId="9" xfId="0" applyFont="1" applyFill="1" applyBorder="1" applyAlignment="1">
      <alignment horizontal="center" wrapText="1"/>
    </xf>
    <xf numFmtId="0" fontId="13" fillId="2" borderId="35" xfId="0" applyFont="1" applyFill="1" applyBorder="1" applyAlignment="1">
      <alignment horizontal="center" wrapText="1"/>
    </xf>
    <xf numFmtId="0" fontId="13" fillId="0" borderId="0" xfId="0" applyFont="1" applyBorder="1"/>
    <xf numFmtId="0" fontId="13" fillId="0" borderId="1" xfId="0" applyFont="1" applyBorder="1"/>
    <xf numFmtId="0" fontId="18" fillId="2" borderId="3" xfId="0" applyFont="1" applyFill="1" applyBorder="1" applyAlignment="1">
      <alignment horizontal="center" wrapText="1"/>
    </xf>
    <xf numFmtId="0" fontId="18" fillId="9" borderId="18" xfId="0" applyFont="1" applyFill="1" applyBorder="1" applyAlignment="1">
      <alignment horizontal="center" wrapText="1"/>
    </xf>
    <xf numFmtId="0" fontId="18" fillId="9" borderId="18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 wrapText="1"/>
    </xf>
    <xf numFmtId="0" fontId="18" fillId="3" borderId="3" xfId="0" applyFont="1" applyFill="1" applyBorder="1" applyAlignment="1">
      <alignment horizontal="center" wrapText="1"/>
    </xf>
    <xf numFmtId="0" fontId="18" fillId="2" borderId="32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wrapText="1"/>
    </xf>
    <xf numFmtId="0" fontId="18" fillId="9" borderId="19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 wrapText="1"/>
    </xf>
    <xf numFmtId="0" fontId="18" fillId="3" borderId="7" xfId="0" applyFont="1" applyFill="1" applyBorder="1" applyAlignment="1">
      <alignment horizontal="center" wrapText="1"/>
    </xf>
    <xf numFmtId="0" fontId="18" fillId="9" borderId="17" xfId="0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 wrapText="1"/>
    </xf>
    <xf numFmtId="0" fontId="13" fillId="9" borderId="18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wrapText="1"/>
    </xf>
    <xf numFmtId="0" fontId="18" fillId="3" borderId="2" xfId="0" applyFont="1" applyFill="1" applyBorder="1" applyAlignment="1">
      <alignment horizontal="center" wrapText="1"/>
    </xf>
    <xf numFmtId="0" fontId="13" fillId="9" borderId="17" xfId="0" applyFont="1" applyFill="1" applyBorder="1" applyAlignment="1">
      <alignment horizontal="left" vertical="center" wrapText="1"/>
    </xf>
    <xf numFmtId="0" fontId="18" fillId="9" borderId="19" xfId="0" applyFont="1" applyFill="1" applyBorder="1" applyAlignment="1">
      <alignment horizontal="center" wrapText="1"/>
    </xf>
    <xf numFmtId="0" fontId="18" fillId="2" borderId="2" xfId="0" applyFont="1" applyFill="1" applyBorder="1" applyAlignment="1">
      <alignment horizontal="center" wrapText="1"/>
    </xf>
    <xf numFmtId="0" fontId="13" fillId="2" borderId="27" xfId="0" applyFont="1" applyFill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13" fillId="2" borderId="8" xfId="0" applyFont="1" applyFill="1" applyBorder="1" applyAlignment="1">
      <alignment horizontal="center" wrapText="1"/>
    </xf>
    <xf numFmtId="0" fontId="13" fillId="2" borderId="37" xfId="0" applyFont="1" applyFill="1" applyBorder="1" applyAlignment="1">
      <alignment horizontal="center" wrapText="1"/>
    </xf>
    <xf numFmtId="0" fontId="24" fillId="2" borderId="5" xfId="0" applyFont="1" applyFill="1" applyBorder="1" applyAlignment="1">
      <alignment horizontal="center" wrapText="1"/>
    </xf>
    <xf numFmtId="0" fontId="24" fillId="2" borderId="3" xfId="0" applyFont="1" applyFill="1" applyBorder="1" applyAlignment="1">
      <alignment horizontal="center" wrapText="1"/>
    </xf>
    <xf numFmtId="0" fontId="23" fillId="3" borderId="21" xfId="0" applyFont="1" applyFill="1" applyBorder="1" applyAlignment="1">
      <alignment horizontal="center" wrapText="1"/>
    </xf>
    <xf numFmtId="0" fontId="23" fillId="3" borderId="3" xfId="0" applyFont="1" applyFill="1" applyBorder="1" applyAlignment="1">
      <alignment horizontal="center" wrapText="1"/>
    </xf>
    <xf numFmtId="0" fontId="23" fillId="2" borderId="1" xfId="0" applyFont="1" applyFill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0" borderId="0" xfId="0" applyFont="1"/>
    <xf numFmtId="0" fontId="24" fillId="2" borderId="4" xfId="0" applyFont="1" applyFill="1" applyBorder="1" applyAlignment="1">
      <alignment horizontal="center" wrapText="1"/>
    </xf>
    <xf numFmtId="0" fontId="24" fillId="2" borderId="1" xfId="0" applyFont="1" applyFill="1" applyBorder="1" applyAlignment="1">
      <alignment horizontal="center" wrapText="1"/>
    </xf>
    <xf numFmtId="0" fontId="24" fillId="2" borderId="2" xfId="0" applyFont="1" applyFill="1" applyBorder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3" fillId="2" borderId="3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2" xfId="0" applyFont="1" applyFill="1" applyBorder="1" applyAlignment="1">
      <alignment horizontal="center" wrapText="1"/>
    </xf>
    <xf numFmtId="0" fontId="23" fillId="3" borderId="2" xfId="0" applyFont="1" applyFill="1" applyBorder="1" applyAlignment="1">
      <alignment horizontal="center" wrapText="1"/>
    </xf>
    <xf numFmtId="0" fontId="23" fillId="3" borderId="27" xfId="0" applyFont="1" applyFill="1" applyBorder="1" applyAlignment="1">
      <alignment horizontal="center" wrapText="1"/>
    </xf>
    <xf numFmtId="0" fontId="24" fillId="3" borderId="1" xfId="0" applyFont="1" applyFill="1" applyBorder="1" applyAlignment="1">
      <alignment horizontal="center" wrapText="1"/>
    </xf>
    <xf numFmtId="0" fontId="23" fillId="2" borderId="27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wrapText="1"/>
    </xf>
    <xf numFmtId="0" fontId="23" fillId="3" borderId="7" xfId="0" applyFont="1" applyFill="1" applyBorder="1" applyAlignment="1">
      <alignment horizontal="center" wrapText="1"/>
    </xf>
    <xf numFmtId="0" fontId="23" fillId="2" borderId="7" xfId="0" applyFont="1" applyFill="1" applyBorder="1" applyAlignment="1">
      <alignment horizontal="center" wrapText="1"/>
    </xf>
    <xf numFmtId="0" fontId="23" fillId="0" borderId="0" xfId="0" applyFont="1" applyBorder="1"/>
    <xf numFmtId="0" fontId="13" fillId="0" borderId="1" xfId="0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3" fillId="10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18" fillId="8" borderId="18" xfId="0" applyFont="1" applyFill="1" applyBorder="1" applyAlignment="1">
      <alignment horizontal="center"/>
    </xf>
    <xf numFmtId="0" fontId="18" fillId="8" borderId="19" xfId="0" applyFont="1" applyFill="1" applyBorder="1" applyAlignment="1">
      <alignment horizontal="center"/>
    </xf>
    <xf numFmtId="0" fontId="18" fillId="8" borderId="18" xfId="0" applyFont="1" applyFill="1" applyBorder="1" applyAlignment="1">
      <alignment horizontal="center" wrapText="1"/>
    </xf>
    <xf numFmtId="0" fontId="18" fillId="8" borderId="17" xfId="0" applyFont="1" applyFill="1" applyBorder="1" applyAlignment="1">
      <alignment horizontal="center"/>
    </xf>
    <xf numFmtId="0" fontId="18" fillId="8" borderId="19" xfId="0" applyFont="1" applyFill="1" applyBorder="1" applyAlignment="1">
      <alignment horizontal="center" wrapText="1"/>
    </xf>
    <xf numFmtId="0" fontId="18" fillId="8" borderId="17" xfId="0" applyFont="1" applyFill="1" applyBorder="1" applyAlignment="1">
      <alignment horizontal="center" wrapText="1"/>
    </xf>
    <xf numFmtId="0" fontId="18" fillId="9" borderId="29" xfId="0" applyFont="1" applyFill="1" applyBorder="1" applyAlignment="1">
      <alignment horizontal="center"/>
    </xf>
    <xf numFmtId="0" fontId="18" fillId="8" borderId="31" xfId="0" applyFont="1" applyFill="1" applyBorder="1" applyAlignment="1">
      <alignment horizontal="center"/>
    </xf>
    <xf numFmtId="0" fontId="17" fillId="8" borderId="17" xfId="0" applyFont="1" applyFill="1" applyBorder="1" applyAlignment="1">
      <alignment horizontal="center" wrapText="1"/>
    </xf>
    <xf numFmtId="0" fontId="5" fillId="2" borderId="28" xfId="0" applyFont="1" applyFill="1" applyBorder="1" applyAlignment="1">
      <alignment horizontal="fill"/>
    </xf>
    <xf numFmtId="0" fontId="16" fillId="2" borderId="2" xfId="0" applyFont="1" applyFill="1" applyBorder="1" applyAlignment="1">
      <alignment horizontal="fill"/>
    </xf>
    <xf numFmtId="0" fontId="16" fillId="2" borderId="28" xfId="0" applyFont="1" applyFill="1" applyBorder="1" applyAlignment="1">
      <alignment horizontal="fill"/>
    </xf>
    <xf numFmtId="0" fontId="16" fillId="2" borderId="4" xfId="0" applyFont="1" applyFill="1" applyBorder="1" applyAlignment="1">
      <alignment horizontal="fill"/>
    </xf>
    <xf numFmtId="0" fontId="13" fillId="0" borderId="1" xfId="0" applyFont="1" applyBorder="1" applyAlignment="1">
      <alignment horizontal="fill"/>
    </xf>
    <xf numFmtId="0" fontId="16" fillId="3" borderId="2" xfId="0" applyFont="1" applyFill="1" applyBorder="1" applyAlignment="1">
      <alignment horizontal="fill"/>
    </xf>
    <xf numFmtId="0" fontId="16" fillId="3" borderId="28" xfId="0" applyFont="1" applyFill="1" applyBorder="1" applyAlignment="1">
      <alignment horizontal="fill"/>
    </xf>
    <xf numFmtId="0" fontId="16" fillId="3" borderId="4" xfId="0" applyFont="1" applyFill="1" applyBorder="1" applyAlignment="1">
      <alignment horizontal="fill"/>
    </xf>
    <xf numFmtId="0" fontId="23" fillId="2" borderId="3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23" fillId="2" borderId="5" xfId="0" applyFont="1" applyFill="1" applyBorder="1" applyAlignment="1">
      <alignment horizontal="center"/>
    </xf>
    <xf numFmtId="0" fontId="23" fillId="2" borderId="2" xfId="0" applyFont="1" applyFill="1" applyBorder="1" applyAlignment="1">
      <alignment horizontal="center"/>
    </xf>
    <xf numFmtId="0" fontId="23" fillId="3" borderId="16" xfId="0" applyFont="1" applyFill="1" applyBorder="1" applyAlignment="1">
      <alignment horizontal="center"/>
    </xf>
    <xf numFmtId="0" fontId="23" fillId="3" borderId="2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23" fillId="3" borderId="4" xfId="0" applyFont="1" applyFill="1" applyBorder="1" applyAlignment="1">
      <alignment horizontal="center"/>
    </xf>
    <xf numFmtId="0" fontId="23" fillId="3" borderId="7" xfId="0" applyFont="1" applyFill="1" applyBorder="1" applyAlignment="1">
      <alignment horizontal="center"/>
    </xf>
    <xf numFmtId="0" fontId="23" fillId="2" borderId="4" xfId="0" applyFont="1" applyFill="1" applyBorder="1" applyAlignment="1">
      <alignment horizontal="center"/>
    </xf>
    <xf numFmtId="0" fontId="23" fillId="2" borderId="21" xfId="0" applyFont="1" applyFill="1" applyBorder="1" applyAlignment="1">
      <alignment horizontal="center"/>
    </xf>
    <xf numFmtId="0" fontId="23" fillId="3" borderId="5" xfId="0" applyFont="1" applyFill="1" applyBorder="1" applyAlignment="1">
      <alignment horizontal="center"/>
    </xf>
    <xf numFmtId="0" fontId="23" fillId="3" borderId="1" xfId="0" applyFont="1" applyFill="1" applyBorder="1" applyAlignment="1">
      <alignment horizontal="center"/>
    </xf>
    <xf numFmtId="0" fontId="23" fillId="3" borderId="2" xfId="0" applyFont="1" applyFill="1" applyBorder="1" applyAlignment="1">
      <alignment horizontal="center"/>
    </xf>
    <xf numFmtId="0" fontId="23" fillId="2" borderId="38" xfId="0" applyFont="1" applyFill="1" applyBorder="1"/>
    <xf numFmtId="0" fontId="23" fillId="3" borderId="39" xfId="0" applyFont="1" applyFill="1" applyBorder="1" applyAlignment="1">
      <alignment horizontal="center"/>
    </xf>
    <xf numFmtId="0" fontId="23" fillId="2" borderId="7" xfId="0" applyFont="1" applyFill="1" applyBorder="1" applyAlignment="1">
      <alignment horizontal="center"/>
    </xf>
    <xf numFmtId="0" fontId="23" fillId="2" borderId="1" xfId="0" applyFont="1" applyFill="1" applyBorder="1"/>
    <xf numFmtId="0" fontId="23" fillId="2" borderId="27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8" borderId="18" xfId="0" applyFont="1" applyFill="1" applyBorder="1" applyAlignment="1">
      <alignment horizontal="left" vertical="center" wrapText="1"/>
    </xf>
    <xf numFmtId="0" fontId="13" fillId="8" borderId="17" xfId="0" applyFont="1" applyFill="1" applyBorder="1" applyAlignment="1">
      <alignment horizontal="left" vertical="center" wrapText="1"/>
    </xf>
    <xf numFmtId="0" fontId="13" fillId="8" borderId="18" xfId="0" applyFont="1" applyFill="1" applyBorder="1" applyAlignment="1">
      <alignment horizontal="left" wrapText="1"/>
    </xf>
    <xf numFmtId="0" fontId="13" fillId="8" borderId="17" xfId="0" applyFont="1" applyFill="1" applyBorder="1" applyAlignment="1">
      <alignment horizontal="left" wrapText="1"/>
    </xf>
    <xf numFmtId="0" fontId="13" fillId="8" borderId="18" xfId="0" applyFont="1" applyFill="1" applyBorder="1" applyAlignment="1">
      <alignment horizontal="left" vertical="center"/>
    </xf>
    <xf numFmtId="0" fontId="13" fillId="8" borderId="17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10" borderId="2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0" fontId="13" fillId="3" borderId="2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23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10" borderId="2" xfId="0" applyFont="1" applyFill="1" applyBorder="1" applyAlignment="1">
      <alignment horizontal="center"/>
    </xf>
    <xf numFmtId="0" fontId="13" fillId="3" borderId="28" xfId="0" applyFont="1" applyFill="1" applyBorder="1" applyAlignment="1">
      <alignment horizontal="center"/>
    </xf>
    <xf numFmtId="0" fontId="19" fillId="2" borderId="21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3" fillId="2" borderId="32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21" xfId="0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13" fillId="10" borderId="0" xfId="0" applyFont="1" applyFill="1"/>
    <xf numFmtId="0" fontId="19" fillId="2" borderId="4" xfId="0" applyFont="1" applyFill="1" applyBorder="1" applyAlignment="1">
      <alignment horizontal="center"/>
    </xf>
    <xf numFmtId="0" fontId="13" fillId="2" borderId="26" xfId="0" applyFont="1" applyFill="1" applyBorder="1" applyAlignment="1">
      <alignment horizontal="center"/>
    </xf>
    <xf numFmtId="0" fontId="19" fillId="2" borderId="28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3" fillId="2" borderId="37" xfId="0" applyFont="1" applyFill="1" applyBorder="1" applyAlignment="1">
      <alignment horizontal="center"/>
    </xf>
    <xf numFmtId="0" fontId="23" fillId="11" borderId="4" xfId="0" applyFont="1" applyFill="1" applyBorder="1" applyAlignment="1">
      <alignment horizontal="center"/>
    </xf>
    <xf numFmtId="0" fontId="5" fillId="2" borderId="2" xfId="0" applyFont="1" applyFill="1" applyBorder="1" applyAlignment="1"/>
    <xf numFmtId="0" fontId="5" fillId="2" borderId="28" xfId="0" applyFont="1" applyFill="1" applyBorder="1" applyAlignment="1"/>
    <xf numFmtId="0" fontId="5" fillId="3" borderId="1" xfId="0" applyFont="1" applyFill="1" applyBorder="1" applyAlignment="1">
      <alignment horizontal="left"/>
    </xf>
    <xf numFmtId="0" fontId="5" fillId="3" borderId="28" xfId="0" applyFont="1" applyFill="1" applyBorder="1" applyAlignment="1">
      <alignment horizontal="fill"/>
    </xf>
    <xf numFmtId="0" fontId="5" fillId="3" borderId="4" xfId="0" applyFont="1" applyFill="1" applyBorder="1" applyAlignment="1">
      <alignment horizontal="fill"/>
    </xf>
    <xf numFmtId="0" fontId="5" fillId="4" borderId="1" xfId="0" applyFont="1" applyFill="1" applyBorder="1" applyAlignment="1">
      <alignment horizontal="center"/>
    </xf>
    <xf numFmtId="0" fontId="5" fillId="3" borderId="2" xfId="0" applyFont="1" applyFill="1" applyBorder="1" applyAlignment="1"/>
    <xf numFmtId="0" fontId="5" fillId="3" borderId="28" xfId="0" applyFont="1" applyFill="1" applyBorder="1" applyAlignment="1"/>
    <xf numFmtId="0" fontId="5" fillId="2" borderId="2" xfId="0" applyFont="1" applyFill="1" applyBorder="1" applyAlignment="1">
      <alignment horizontal="fill"/>
    </xf>
    <xf numFmtId="0" fontId="23" fillId="11" borderId="1" xfId="0" applyFont="1" applyFill="1" applyBorder="1" applyAlignment="1">
      <alignment horizontal="center"/>
    </xf>
    <xf numFmtId="0" fontId="23" fillId="11" borderId="7" xfId="0" applyFont="1" applyFill="1" applyBorder="1" applyAlignment="1">
      <alignment horizontal="center"/>
    </xf>
    <xf numFmtId="0" fontId="18" fillId="12" borderId="18" xfId="0" applyFont="1" applyFill="1" applyBorder="1" applyAlignment="1">
      <alignment horizontal="center" wrapText="1"/>
    </xf>
    <xf numFmtId="0" fontId="18" fillId="12" borderId="19" xfId="0" applyFont="1" applyFill="1" applyBorder="1" applyAlignment="1">
      <alignment horizontal="center" wrapText="1"/>
    </xf>
    <xf numFmtId="0" fontId="13" fillId="12" borderId="17" xfId="0" applyFont="1" applyFill="1" applyBorder="1" applyAlignment="1">
      <alignment wrapText="1"/>
    </xf>
    <xf numFmtId="0" fontId="13" fillId="12" borderId="19" xfId="0" applyFont="1" applyFill="1" applyBorder="1" applyAlignment="1">
      <alignment horizontal="left" wrapText="1"/>
    </xf>
    <xf numFmtId="0" fontId="13" fillId="12" borderId="17" xfId="0" applyFont="1" applyFill="1" applyBorder="1" applyAlignment="1">
      <alignment horizontal="left" wrapText="1"/>
    </xf>
    <xf numFmtId="0" fontId="13" fillId="12" borderId="18" xfId="0" applyFont="1" applyFill="1" applyBorder="1" applyAlignment="1">
      <alignment horizontal="left" wrapText="1"/>
    </xf>
    <xf numFmtId="0" fontId="18" fillId="12" borderId="20" xfId="0" applyFont="1" applyFill="1" applyBorder="1" applyAlignment="1">
      <alignment horizontal="center" wrapText="1"/>
    </xf>
    <xf numFmtId="0" fontId="13" fillId="12" borderId="17" xfId="0" applyFont="1" applyFill="1" applyBorder="1" applyAlignment="1">
      <alignment horizontal="left"/>
    </xf>
    <xf numFmtId="0" fontId="18" fillId="12" borderId="17" xfId="0" applyFont="1" applyFill="1" applyBorder="1" applyAlignment="1">
      <alignment horizontal="center" wrapText="1"/>
    </xf>
    <xf numFmtId="0" fontId="18" fillId="6" borderId="18" xfId="0" applyFont="1" applyFill="1" applyBorder="1" applyAlignment="1">
      <alignment horizontal="center" wrapText="1"/>
    </xf>
    <xf numFmtId="0" fontId="18" fillId="6" borderId="17" xfId="0" applyFont="1" applyFill="1" applyBorder="1" applyAlignment="1">
      <alignment horizontal="center" wrapText="1"/>
    </xf>
    <xf numFmtId="0" fontId="13" fillId="6" borderId="18" xfId="0" applyFont="1" applyFill="1" applyBorder="1" applyAlignment="1">
      <alignment horizontal="left" wrapText="1"/>
    </xf>
    <xf numFmtId="0" fontId="13" fillId="6" borderId="17" xfId="0" applyFont="1" applyFill="1" applyBorder="1" applyAlignment="1">
      <alignment horizontal="left" wrapText="1"/>
    </xf>
    <xf numFmtId="0" fontId="13" fillId="6" borderId="18" xfId="0" applyFont="1" applyFill="1" applyBorder="1" applyAlignment="1">
      <alignment wrapText="1"/>
    </xf>
    <xf numFmtId="0" fontId="13" fillId="6" borderId="17" xfId="0" applyFont="1" applyFill="1" applyBorder="1" applyAlignment="1">
      <alignment wrapText="1"/>
    </xf>
    <xf numFmtId="0" fontId="18" fillId="6" borderId="19" xfId="0" applyFont="1" applyFill="1" applyBorder="1" applyAlignment="1">
      <alignment horizontal="center" wrapText="1"/>
    </xf>
    <xf numFmtId="0" fontId="13" fillId="6" borderId="29" xfId="0" applyFont="1" applyFill="1" applyBorder="1" applyAlignment="1">
      <alignment horizontal="left" wrapText="1"/>
    </xf>
    <xf numFmtId="0" fontId="13" fillId="6" borderId="30" xfId="0" applyFont="1" applyFill="1" applyBorder="1" applyAlignment="1">
      <alignment horizontal="left" wrapText="1"/>
    </xf>
    <xf numFmtId="0" fontId="13" fillId="6" borderId="31" xfId="0" applyFont="1" applyFill="1" applyBorder="1" applyAlignment="1">
      <alignment horizontal="left" wrapText="1"/>
    </xf>
    <xf numFmtId="0" fontId="18" fillId="6" borderId="19" xfId="0" applyFont="1" applyFill="1" applyBorder="1" applyAlignment="1">
      <alignment horizontal="center"/>
    </xf>
    <xf numFmtId="0" fontId="18" fillId="6" borderId="17" xfId="0" applyFont="1" applyFill="1" applyBorder="1" applyAlignment="1">
      <alignment horizontal="center"/>
    </xf>
    <xf numFmtId="0" fontId="13" fillId="0" borderId="5" xfId="0" applyFont="1" applyBorder="1"/>
    <xf numFmtId="0" fontId="16" fillId="4" borderId="7" xfId="0" applyFont="1" applyFill="1" applyBorder="1"/>
    <xf numFmtId="0" fontId="13" fillId="0" borderId="38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8" fillId="13" borderId="19" xfId="0" applyFont="1" applyFill="1" applyBorder="1" applyAlignment="1">
      <alignment horizontal="center" wrapText="1"/>
    </xf>
    <xf numFmtId="0" fontId="18" fillId="13" borderId="17" xfId="0" applyFont="1" applyFill="1" applyBorder="1" applyAlignment="1">
      <alignment horizontal="center" wrapText="1"/>
    </xf>
    <xf numFmtId="0" fontId="13" fillId="13" borderId="19" xfId="0" applyFont="1" applyFill="1" applyBorder="1" applyAlignment="1">
      <alignment horizontal="left" vertical="center" wrapText="1"/>
    </xf>
    <xf numFmtId="0" fontId="13" fillId="13" borderId="17" xfId="0" applyFont="1" applyFill="1" applyBorder="1" applyAlignment="1">
      <alignment horizontal="left" vertical="center" wrapText="1"/>
    </xf>
    <xf numFmtId="0" fontId="18" fillId="13" borderId="18" xfId="0" applyFont="1" applyFill="1" applyBorder="1" applyAlignment="1">
      <alignment horizontal="center" wrapText="1"/>
    </xf>
    <xf numFmtId="0" fontId="13" fillId="13" borderId="18" xfId="0" applyFont="1" applyFill="1" applyBorder="1" applyAlignment="1">
      <alignment horizontal="left" wrapText="1"/>
    </xf>
    <xf numFmtId="0" fontId="13" fillId="13" borderId="17" xfId="0" applyFont="1" applyFill="1" applyBorder="1" applyAlignment="1">
      <alignment horizontal="left" wrapText="1"/>
    </xf>
    <xf numFmtId="0" fontId="13" fillId="13" borderId="18" xfId="0" applyFont="1" applyFill="1" applyBorder="1" applyAlignment="1">
      <alignment wrapText="1"/>
    </xf>
    <xf numFmtId="0" fontId="25" fillId="12" borderId="17" xfId="0" applyFont="1" applyFill="1" applyBorder="1" applyAlignment="1">
      <alignment horizontal="left" wrapText="1"/>
    </xf>
    <xf numFmtId="0" fontId="25" fillId="12" borderId="18" xfId="0" applyFont="1" applyFill="1" applyBorder="1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25" fillId="12" borderId="17" xfId="0" applyFont="1" applyFill="1" applyBorder="1" applyAlignment="1">
      <alignment horizontal="left"/>
    </xf>
    <xf numFmtId="0" fontId="13" fillId="0" borderId="0" xfId="0" applyFont="1" applyAlignment="1">
      <alignment horizontal="left" wrapText="1"/>
    </xf>
    <xf numFmtId="0" fontId="25" fillId="6" borderId="18" xfId="0" applyFont="1" applyFill="1" applyBorder="1" applyAlignment="1">
      <alignment horizontal="left" wrapText="1"/>
    </xf>
    <xf numFmtId="0" fontId="25" fillId="6" borderId="17" xfId="0" applyFont="1" applyFill="1" applyBorder="1" applyAlignment="1">
      <alignment horizontal="left" wrapText="1"/>
    </xf>
    <xf numFmtId="0" fontId="13" fillId="0" borderId="0" xfId="0" applyFont="1" applyAlignment="1">
      <alignment horizontal="left"/>
    </xf>
    <xf numFmtId="0" fontId="25" fillId="6" borderId="18" xfId="0" applyFont="1" applyFill="1" applyBorder="1" applyAlignment="1">
      <alignment wrapText="1"/>
    </xf>
    <xf numFmtId="0" fontId="25" fillId="6" borderId="17" xfId="0" applyFont="1" applyFill="1" applyBorder="1" applyAlignment="1">
      <alignment wrapText="1"/>
    </xf>
    <xf numFmtId="0" fontId="0" fillId="0" borderId="0" xfId="0" applyFont="1" applyFill="1" applyBorder="1"/>
    <xf numFmtId="0" fontId="25" fillId="13" borderId="19" xfId="0" applyFont="1" applyFill="1" applyBorder="1" applyAlignment="1">
      <alignment horizontal="left" vertical="center" wrapText="1"/>
    </xf>
    <xf numFmtId="0" fontId="25" fillId="13" borderId="17" xfId="0" applyFont="1" applyFill="1" applyBorder="1" applyAlignment="1">
      <alignment horizontal="left" vertical="center" wrapText="1"/>
    </xf>
    <xf numFmtId="0" fontId="25" fillId="13" borderId="18" xfId="0" applyFont="1" applyFill="1" applyBorder="1" applyAlignment="1">
      <alignment horizontal="left" wrapText="1"/>
    </xf>
    <xf numFmtId="0" fontId="25" fillId="13" borderId="17" xfId="0" applyFont="1" applyFill="1" applyBorder="1" applyAlignment="1">
      <alignment horizontal="left" wrapText="1"/>
    </xf>
    <xf numFmtId="0" fontId="25" fillId="9" borderId="18" xfId="0" applyFont="1" applyFill="1" applyBorder="1" applyAlignment="1">
      <alignment horizontal="left" vertical="center" wrapText="1"/>
    </xf>
    <xf numFmtId="0" fontId="25" fillId="9" borderId="18" xfId="0" applyFont="1" applyFill="1" applyBorder="1" applyAlignment="1">
      <alignment vertical="center" wrapText="1"/>
    </xf>
    <xf numFmtId="0" fontId="25" fillId="9" borderId="19" xfId="0" applyFont="1" applyFill="1" applyBorder="1" applyAlignment="1"/>
    <xf numFmtId="0" fontId="25" fillId="9" borderId="17" xfId="0" applyFont="1" applyFill="1" applyBorder="1" applyAlignment="1">
      <alignment horizontal="left" vertical="center" wrapText="1"/>
    </xf>
    <xf numFmtId="0" fontId="25" fillId="9" borderId="19" xfId="0" applyFont="1" applyFill="1" applyBorder="1" applyAlignment="1">
      <alignment horizontal="left" vertical="center" wrapText="1"/>
    </xf>
    <xf numFmtId="0" fontId="13" fillId="8" borderId="19" xfId="0" applyFont="1" applyFill="1" applyBorder="1" applyAlignment="1">
      <alignment horizontal="left" wrapText="1"/>
    </xf>
    <xf numFmtId="0" fontId="18" fillId="6" borderId="45" xfId="0" applyFont="1" applyFill="1" applyBorder="1" applyAlignment="1">
      <alignment horizontal="center" wrapText="1"/>
    </xf>
    <xf numFmtId="0" fontId="18" fillId="6" borderId="46" xfId="0" applyFont="1" applyFill="1" applyBorder="1" applyAlignment="1">
      <alignment horizontal="center"/>
    </xf>
    <xf numFmtId="0" fontId="18" fillId="6" borderId="31" xfId="0" applyFont="1" applyFill="1" applyBorder="1" applyAlignment="1">
      <alignment horizontal="center"/>
    </xf>
    <xf numFmtId="0" fontId="18" fillId="6" borderId="46" xfId="0" applyFont="1" applyFill="1" applyBorder="1" applyAlignment="1">
      <alignment horizontal="center" wrapText="1"/>
    </xf>
    <xf numFmtId="0" fontId="18" fillId="6" borderId="3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wrapText="1"/>
    </xf>
    <xf numFmtId="0" fontId="9" fillId="7" borderId="1" xfId="0" applyFont="1" applyFill="1" applyBorder="1" applyAlignment="1">
      <alignment horizontal="center"/>
    </xf>
    <xf numFmtId="0" fontId="5" fillId="0" borderId="2" xfId="0" applyFont="1" applyBorder="1" applyAlignment="1"/>
    <xf numFmtId="0" fontId="5" fillId="0" borderId="28" xfId="0" applyFont="1" applyBorder="1" applyAlignment="1"/>
    <xf numFmtId="0" fontId="5" fillId="0" borderId="4" xfId="0" applyFont="1" applyBorder="1" applyAlignment="1"/>
    <xf numFmtId="0" fontId="25" fillId="9" borderId="17" xfId="0" applyFont="1" applyFill="1" applyBorder="1" applyAlignment="1"/>
    <xf numFmtId="0" fontId="9" fillId="14" borderId="1" xfId="0" applyFont="1" applyFill="1" applyBorder="1" applyAlignment="1">
      <alignment horizontal="center"/>
    </xf>
    <xf numFmtId="0" fontId="9" fillId="15" borderId="1" xfId="0" applyFont="1" applyFill="1" applyBorder="1" applyAlignment="1">
      <alignment horizontal="center"/>
    </xf>
    <xf numFmtId="0" fontId="9" fillId="15" borderId="7" xfId="0" applyFont="1" applyFill="1" applyBorder="1" applyAlignment="1">
      <alignment horizontal="center"/>
    </xf>
    <xf numFmtId="0" fontId="25" fillId="13" borderId="18" xfId="0" applyFont="1" applyFill="1" applyBorder="1" applyAlignment="1">
      <alignment horizontal="left" vertical="center" wrapText="1"/>
    </xf>
    <xf numFmtId="0" fontId="9" fillId="15" borderId="2" xfId="0" applyFont="1" applyFill="1" applyBorder="1" applyAlignment="1">
      <alignment horizontal="center"/>
    </xf>
    <xf numFmtId="0" fontId="13" fillId="13" borderId="29" xfId="0" applyFont="1" applyFill="1" applyBorder="1" applyAlignment="1">
      <alignment horizontal="left" wrapText="1"/>
    </xf>
    <xf numFmtId="0" fontId="13" fillId="13" borderId="30" xfId="0" applyFont="1" applyFill="1" applyBorder="1" applyAlignment="1">
      <alignment horizontal="left" wrapText="1"/>
    </xf>
    <xf numFmtId="0" fontId="25" fillId="12" borderId="29" xfId="0" applyFont="1" applyFill="1" applyBorder="1" applyAlignment="1">
      <alignment horizontal="left" wrapText="1"/>
    </xf>
    <xf numFmtId="0" fontId="25" fillId="12" borderId="30" xfId="0" applyFont="1" applyFill="1" applyBorder="1" applyAlignment="1">
      <alignment horizontal="left"/>
    </xf>
    <xf numFmtId="0" fontId="13" fillId="0" borderId="28" xfId="0" applyFont="1" applyBorder="1"/>
    <xf numFmtId="0" fontId="23" fillId="0" borderId="28" xfId="0" applyFont="1" applyBorder="1"/>
    <xf numFmtId="0" fontId="23" fillId="0" borderId="1" xfId="0" applyFont="1" applyBorder="1"/>
    <xf numFmtId="0" fontId="5" fillId="2" borderId="4" xfId="0" applyFont="1" applyFill="1" applyBorder="1" applyAlignment="1">
      <alignment horizontal="fill"/>
    </xf>
    <xf numFmtId="0" fontId="13" fillId="7" borderId="1" xfId="0" applyFont="1" applyFill="1" applyBorder="1" applyAlignment="1">
      <alignment horizontal="center" wrapText="1"/>
    </xf>
    <xf numFmtId="0" fontId="23" fillId="7" borderId="18" xfId="0" applyFont="1" applyFill="1" applyBorder="1" applyAlignment="1">
      <alignment horizontal="left" wrapText="1"/>
    </xf>
    <xf numFmtId="0" fontId="23" fillId="7" borderId="17" xfId="0" applyFont="1" applyFill="1" applyBorder="1" applyAlignment="1">
      <alignment horizontal="left"/>
    </xf>
    <xf numFmtId="0" fontId="23" fillId="7" borderId="21" xfId="0" applyFont="1" applyFill="1" applyBorder="1" applyAlignment="1">
      <alignment horizontal="center" wrapText="1"/>
    </xf>
    <xf numFmtId="0" fontId="23" fillId="7" borderId="18" xfId="0" applyFont="1" applyFill="1" applyBorder="1" applyAlignment="1">
      <alignment horizontal="left" vertical="center" wrapText="1"/>
    </xf>
    <xf numFmtId="0" fontId="23" fillId="7" borderId="17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fill" wrapText="1"/>
    </xf>
    <xf numFmtId="0" fontId="16" fillId="3" borderId="2" xfId="0" applyFont="1" applyFill="1" applyBorder="1" applyAlignment="1">
      <alignment horizontal="fill" wrapText="1"/>
    </xf>
    <xf numFmtId="0" fontId="16" fillId="3" borderId="28" xfId="0" applyFont="1" applyFill="1" applyBorder="1" applyAlignment="1">
      <alignment horizontal="fill" wrapText="1"/>
    </xf>
    <xf numFmtId="0" fontId="16" fillId="3" borderId="4" xfId="0" applyFont="1" applyFill="1" applyBorder="1" applyAlignment="1">
      <alignment horizontal="fill" wrapText="1"/>
    </xf>
    <xf numFmtId="0" fontId="13" fillId="2" borderId="1" xfId="0" applyFont="1" applyFill="1" applyBorder="1" applyAlignment="1">
      <alignment horizontal="fill" wrapText="1"/>
    </xf>
    <xf numFmtId="0" fontId="16" fillId="3" borderId="1" xfId="0" applyFont="1" applyFill="1" applyBorder="1" applyAlignment="1">
      <alignment horizontal="fill" wrapText="1"/>
    </xf>
    <xf numFmtId="0" fontId="16" fillId="3" borderId="7" xfId="0" applyFont="1" applyFill="1" applyBorder="1" applyAlignment="1">
      <alignment horizontal="fill" wrapText="1"/>
    </xf>
    <xf numFmtId="0" fontId="16" fillId="2" borderId="2" xfId="0" applyFont="1" applyFill="1" applyBorder="1" applyAlignment="1">
      <alignment horizontal="fill" wrapText="1"/>
    </xf>
    <xf numFmtId="0" fontId="16" fillId="2" borderId="28" xfId="0" applyFont="1" applyFill="1" applyBorder="1" applyAlignment="1">
      <alignment horizontal="fill" wrapText="1"/>
    </xf>
    <xf numFmtId="0" fontId="16" fillId="2" borderId="4" xfId="0" applyFont="1" applyFill="1" applyBorder="1" applyAlignment="1">
      <alignment horizontal="fill" wrapText="1"/>
    </xf>
    <xf numFmtId="0" fontId="5" fillId="2" borderId="1" xfId="0" applyFont="1" applyFill="1" applyBorder="1" applyAlignment="1">
      <alignment horizontal="fill" wrapText="1"/>
    </xf>
    <xf numFmtId="0" fontId="5" fillId="3" borderId="1" xfId="0" applyFont="1" applyFill="1" applyBorder="1" applyAlignment="1">
      <alignment horizontal="fill" wrapText="1"/>
    </xf>
    <xf numFmtId="0" fontId="16" fillId="2" borderId="40" xfId="0" applyFont="1" applyFill="1" applyBorder="1" applyAlignment="1">
      <alignment horizontal="center" wrapText="1"/>
    </xf>
    <xf numFmtId="0" fontId="16" fillId="2" borderId="41" xfId="0" applyFont="1" applyFill="1" applyBorder="1" applyAlignment="1">
      <alignment horizontal="center" wrapText="1"/>
    </xf>
    <xf numFmtId="0" fontId="16" fillId="2" borderId="42" xfId="0" applyFont="1" applyFill="1" applyBorder="1" applyAlignment="1">
      <alignment horizontal="center" wrapText="1"/>
    </xf>
    <xf numFmtId="0" fontId="16" fillId="3" borderId="43" xfId="0" applyFont="1" applyFill="1" applyBorder="1" applyAlignment="1">
      <alignment horizontal="center" wrapText="1"/>
    </xf>
    <xf numFmtId="0" fontId="16" fillId="3" borderId="41" xfId="0" applyFont="1" applyFill="1" applyBorder="1" applyAlignment="1">
      <alignment horizontal="center" wrapText="1"/>
    </xf>
    <xf numFmtId="0" fontId="16" fillId="3" borderId="44" xfId="0" applyFont="1" applyFill="1" applyBorder="1" applyAlignment="1">
      <alignment horizontal="center" wrapText="1"/>
    </xf>
    <xf numFmtId="0" fontId="16" fillId="3" borderId="40" xfId="0" applyFont="1" applyFill="1" applyBorder="1" applyAlignment="1">
      <alignment horizontal="center" wrapText="1"/>
    </xf>
    <xf numFmtId="0" fontId="16" fillId="3" borderId="42" xfId="0" applyFont="1" applyFill="1" applyBorder="1" applyAlignment="1">
      <alignment horizontal="center" wrapText="1"/>
    </xf>
    <xf numFmtId="0" fontId="16" fillId="2" borderId="43" xfId="0" applyFont="1" applyFill="1" applyBorder="1" applyAlignment="1">
      <alignment horizontal="center" wrapText="1"/>
    </xf>
    <xf numFmtId="0" fontId="16" fillId="5" borderId="2" xfId="0" applyFont="1" applyFill="1" applyBorder="1" applyAlignment="1">
      <alignment horizontal="fill"/>
    </xf>
    <xf numFmtId="0" fontId="16" fillId="5" borderId="28" xfId="0" applyFont="1" applyFill="1" applyBorder="1" applyAlignment="1">
      <alignment horizontal="fill"/>
    </xf>
    <xf numFmtId="0" fontId="16" fillId="5" borderId="4" xfId="0" applyFont="1" applyFill="1" applyBorder="1" applyAlignment="1">
      <alignment horizontal="fill"/>
    </xf>
    <xf numFmtId="0" fontId="16" fillId="2" borderId="2" xfId="0" applyFont="1" applyFill="1" applyBorder="1" applyAlignment="1">
      <alignment horizontal="fill"/>
    </xf>
    <xf numFmtId="0" fontId="16" fillId="2" borderId="28" xfId="0" applyFont="1" applyFill="1" applyBorder="1" applyAlignment="1">
      <alignment horizontal="fill"/>
    </xf>
    <xf numFmtId="0" fontId="16" fillId="2" borderId="4" xfId="0" applyFont="1" applyFill="1" applyBorder="1" applyAlignment="1">
      <alignment horizontal="fill"/>
    </xf>
  </cellXfs>
  <cellStyles count="11">
    <cellStyle name="Κανονικό" xfId="0" builtinId="0"/>
    <cellStyle name="Κανονικό 2" xfId="1"/>
    <cellStyle name="Κανονικό 3" xfId="2"/>
    <cellStyle name="Κανονικό 3 2" xfId="3"/>
    <cellStyle name="Κανονικό 3 2 2" xfId="4"/>
    <cellStyle name="Κανονικό 3_OROLOGIO-2-2016-v057" xfId="5"/>
    <cellStyle name="Κανονικό 4" xfId="6"/>
    <cellStyle name="Κανονικό 4 2" xfId="7"/>
    <cellStyle name="Υπερ-σύνδεση 2" xfId="8"/>
    <cellStyle name="Υπερ-σύνδεση 2 2" xfId="9"/>
    <cellStyle name="Υπερ-σύνδεση 3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-0.249977111117893"/>
  </sheetPr>
  <dimension ref="A1:IV20"/>
  <sheetViews>
    <sheetView view="pageBreakPreview" zoomScale="85" zoomScaleNormal="55" zoomScaleSheetLayoutView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S13" sqref="S13"/>
    </sheetView>
  </sheetViews>
  <sheetFormatPr defaultRowHeight="15"/>
  <cols>
    <col min="1" max="1" width="39.140625" style="68" customWidth="1"/>
    <col min="2" max="2" width="3.42578125" style="68" customWidth="1"/>
    <col min="3" max="3" width="24.7109375" style="68" customWidth="1"/>
    <col min="4" max="4" width="3.7109375" style="68" customWidth="1"/>
    <col min="5" max="5" width="3.140625" style="68" customWidth="1"/>
    <col min="6" max="6" width="4.85546875" style="68" customWidth="1"/>
    <col min="7" max="7" width="22.28515625" style="68" customWidth="1"/>
    <col min="8" max="8" width="28.7109375" style="68" customWidth="1"/>
    <col min="9" max="9" width="3.28515625" style="68" customWidth="1"/>
    <col min="10" max="10" width="25.140625" style="68" customWidth="1"/>
    <col min="11" max="11" width="57.5703125" style="68" hidden="1" customWidth="1"/>
    <col min="12" max="12" width="41.140625" style="68" customWidth="1"/>
    <col min="13" max="13" width="29.5703125" style="68" customWidth="1"/>
    <col min="14" max="14" width="3.7109375" style="68" customWidth="1"/>
    <col min="15" max="15" width="28.85546875" style="68" customWidth="1"/>
    <col min="16" max="16" width="45" style="68" customWidth="1"/>
    <col min="17" max="17" width="23.28515625" style="67" customWidth="1"/>
    <col min="18" max="18" width="4.85546875" style="67" customWidth="1"/>
    <col min="19" max="19" width="45.28515625" style="67" customWidth="1"/>
    <col min="20" max="20" width="27" style="67" customWidth="1"/>
    <col min="21" max="21" width="17.7109375" style="67" customWidth="1"/>
    <col min="22" max="22" width="8.5703125" style="67" customWidth="1"/>
    <col min="23" max="46" width="9.140625" style="67"/>
    <col min="47" max="16384" width="9.140625" style="68"/>
  </cols>
  <sheetData>
    <row r="1" spans="1:256" s="57" customFormat="1" ht="24" thickBot="1">
      <c r="A1" s="56">
        <v>2</v>
      </c>
      <c r="B1" s="322" t="s">
        <v>46</v>
      </c>
      <c r="C1" s="322"/>
      <c r="D1" s="322"/>
      <c r="E1" s="322"/>
      <c r="F1" s="323" t="s">
        <v>47</v>
      </c>
      <c r="G1" s="324"/>
      <c r="H1" s="324"/>
      <c r="I1" s="325"/>
      <c r="J1" s="322" t="s">
        <v>48</v>
      </c>
      <c r="K1" s="322"/>
      <c r="L1" s="322"/>
      <c r="M1" s="326"/>
      <c r="N1" s="323" t="s">
        <v>49</v>
      </c>
      <c r="O1" s="324"/>
      <c r="P1" s="324"/>
      <c r="Q1" s="325"/>
      <c r="R1" s="322" t="s">
        <v>50</v>
      </c>
      <c r="S1" s="322"/>
      <c r="T1" s="322"/>
      <c r="U1" s="322"/>
    </row>
    <row r="2" spans="1:256" ht="45.75" thickBot="1">
      <c r="A2" s="78" t="s">
        <v>21</v>
      </c>
      <c r="B2" s="115"/>
      <c r="C2" s="237" t="s">
        <v>41</v>
      </c>
      <c r="D2" s="58"/>
      <c r="E2" s="58"/>
      <c r="F2" s="72"/>
      <c r="G2" s="243" t="s">
        <v>143</v>
      </c>
      <c r="H2" s="60"/>
      <c r="I2" s="61"/>
      <c r="J2" s="237" t="s">
        <v>87</v>
      </c>
      <c r="K2" s="62"/>
      <c r="L2" s="63"/>
      <c r="M2" s="63"/>
      <c r="N2" s="64"/>
      <c r="O2" s="237" t="s">
        <v>42</v>
      </c>
      <c r="P2" s="60"/>
      <c r="Q2" s="60"/>
      <c r="R2" s="63"/>
      <c r="S2" s="65"/>
      <c r="T2" s="272" t="s">
        <v>194</v>
      </c>
      <c r="U2" s="65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</row>
    <row r="3" spans="1:256" ht="45.75" thickBot="1">
      <c r="A3" s="78" t="s">
        <v>22</v>
      </c>
      <c r="B3" s="115"/>
      <c r="C3" s="238" t="s">
        <v>38</v>
      </c>
      <c r="D3" s="69"/>
      <c r="E3" s="69"/>
      <c r="F3" s="72"/>
      <c r="G3" s="242" t="s">
        <v>177</v>
      </c>
      <c r="H3" s="272" t="s">
        <v>183</v>
      </c>
      <c r="I3" s="59"/>
      <c r="J3" s="245" t="s">
        <v>8</v>
      </c>
      <c r="K3" s="62"/>
      <c r="L3" s="65"/>
      <c r="M3" s="65"/>
      <c r="N3" s="64"/>
      <c r="O3" s="245"/>
      <c r="P3" s="70"/>
      <c r="Q3" s="70"/>
      <c r="R3" s="63"/>
      <c r="S3" s="65"/>
      <c r="T3" s="271"/>
      <c r="U3" s="65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</row>
    <row r="4" spans="1:256" ht="30.75" thickBot="1">
      <c r="A4" s="78" t="s">
        <v>23</v>
      </c>
      <c r="B4" s="115"/>
      <c r="C4" s="238"/>
      <c r="D4" s="69"/>
      <c r="E4" s="65"/>
      <c r="F4" s="72"/>
      <c r="G4" s="241" t="s">
        <v>81</v>
      </c>
      <c r="H4" s="274"/>
      <c r="I4" s="59"/>
      <c r="J4" s="242" t="s">
        <v>248</v>
      </c>
      <c r="K4" s="62"/>
      <c r="L4" s="65"/>
      <c r="M4" s="65"/>
      <c r="N4" s="64"/>
      <c r="O4" s="60"/>
      <c r="P4" s="242" t="s">
        <v>131</v>
      </c>
      <c r="Q4" s="70"/>
      <c r="R4" s="63"/>
      <c r="S4" s="272" t="s">
        <v>253</v>
      </c>
      <c r="T4" s="272" t="s">
        <v>195</v>
      </c>
      <c r="U4" s="65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</row>
    <row r="5" spans="1:256" ht="45.75" thickBot="1">
      <c r="A5" s="78" t="s">
        <v>24</v>
      </c>
      <c r="B5" s="115"/>
      <c r="C5" s="237" t="s">
        <v>112</v>
      </c>
      <c r="D5" s="69"/>
      <c r="E5" s="65"/>
      <c r="F5" s="72"/>
      <c r="G5" s="272" t="s">
        <v>178</v>
      </c>
      <c r="H5" s="272" t="s">
        <v>184</v>
      </c>
      <c r="I5" s="59"/>
      <c r="J5" s="241" t="s">
        <v>37</v>
      </c>
      <c r="K5" s="62"/>
      <c r="L5" s="242" t="s">
        <v>127</v>
      </c>
      <c r="M5" s="65"/>
      <c r="N5" s="64"/>
      <c r="O5" s="70"/>
      <c r="P5" s="244" t="s">
        <v>7</v>
      </c>
      <c r="Q5" s="70"/>
      <c r="R5" s="63"/>
      <c r="S5" s="274"/>
      <c r="T5" s="271"/>
      <c r="U5" s="65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</row>
    <row r="6" spans="1:256" ht="30.75" thickBot="1">
      <c r="A6" s="78" t="s">
        <v>25</v>
      </c>
      <c r="B6" s="115"/>
      <c r="C6" s="238"/>
      <c r="D6" s="69"/>
      <c r="E6" s="65"/>
      <c r="F6" s="72"/>
      <c r="G6" s="271"/>
      <c r="H6" s="274"/>
      <c r="I6" s="59"/>
      <c r="J6" s="242" t="s">
        <v>249</v>
      </c>
      <c r="K6" s="62"/>
      <c r="L6" s="240" t="s">
        <v>7</v>
      </c>
      <c r="M6" s="65"/>
      <c r="N6" s="70"/>
      <c r="O6" s="70"/>
      <c r="P6" s="242" t="s">
        <v>132</v>
      </c>
      <c r="Q6" s="70"/>
      <c r="R6" s="63"/>
      <c r="S6" s="272" t="s">
        <v>254</v>
      </c>
      <c r="T6" s="272" t="s">
        <v>196</v>
      </c>
      <c r="U6" s="65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</row>
    <row r="7" spans="1:256" ht="45.75" thickBot="1">
      <c r="A7" s="78" t="s">
        <v>26</v>
      </c>
      <c r="B7" s="115"/>
      <c r="C7" s="239"/>
      <c r="D7" s="69"/>
      <c r="E7" s="65"/>
      <c r="F7" s="72"/>
      <c r="G7" s="272" t="s">
        <v>179</v>
      </c>
      <c r="H7" s="272" t="s">
        <v>185</v>
      </c>
      <c r="I7" s="59"/>
      <c r="J7" s="241" t="s">
        <v>81</v>
      </c>
      <c r="K7" s="62"/>
      <c r="L7" s="242" t="s">
        <v>128</v>
      </c>
      <c r="M7" s="65"/>
      <c r="N7" s="70"/>
      <c r="O7" s="70"/>
      <c r="P7" s="244" t="s">
        <v>7</v>
      </c>
      <c r="Q7" s="70"/>
      <c r="R7" s="63"/>
      <c r="S7" s="274"/>
      <c r="T7" s="271"/>
      <c r="U7" s="65"/>
      <c r="V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</row>
    <row r="8" spans="1:256" ht="30.75" thickBot="1">
      <c r="A8" s="78" t="s">
        <v>27</v>
      </c>
      <c r="B8" s="115"/>
      <c r="C8" s="240" t="s">
        <v>174</v>
      </c>
      <c r="D8" s="69"/>
      <c r="E8" s="65"/>
      <c r="F8" s="72"/>
      <c r="G8" s="271"/>
      <c r="H8" s="274"/>
      <c r="I8" s="59"/>
      <c r="J8" s="63"/>
      <c r="K8" s="62"/>
      <c r="L8" s="241" t="s">
        <v>7</v>
      </c>
      <c r="M8" s="65"/>
      <c r="N8" s="70"/>
      <c r="O8" s="70"/>
      <c r="P8" s="272" t="s">
        <v>133</v>
      </c>
      <c r="Q8" s="272" t="s">
        <v>191</v>
      </c>
      <c r="R8" s="63"/>
      <c r="S8" s="272" t="s">
        <v>255</v>
      </c>
      <c r="T8" s="316"/>
      <c r="U8" s="65"/>
      <c r="V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</row>
    <row r="9" spans="1:256" ht="45.75" thickBot="1">
      <c r="A9" s="78" t="s">
        <v>28</v>
      </c>
      <c r="B9" s="115"/>
      <c r="C9" s="241" t="s">
        <v>18</v>
      </c>
      <c r="D9" s="69"/>
      <c r="E9" s="74"/>
      <c r="F9" s="72"/>
      <c r="G9" s="272" t="s">
        <v>180</v>
      </c>
      <c r="H9" s="60"/>
      <c r="I9" s="59"/>
      <c r="J9" s="272" t="s">
        <v>186</v>
      </c>
      <c r="K9" s="62"/>
      <c r="L9" s="242" t="s">
        <v>129</v>
      </c>
      <c r="M9" s="65"/>
      <c r="N9" s="70"/>
      <c r="O9" s="70"/>
      <c r="P9" s="274"/>
      <c r="Q9" s="271"/>
      <c r="R9" s="63"/>
      <c r="S9" s="274"/>
      <c r="T9" s="317" t="s">
        <v>197</v>
      </c>
      <c r="U9" s="242" t="s">
        <v>103</v>
      </c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</row>
    <row r="10" spans="1:256" ht="30.75" thickBot="1">
      <c r="A10" s="78" t="s">
        <v>29</v>
      </c>
      <c r="B10" s="115"/>
      <c r="C10" s="272" t="s">
        <v>175</v>
      </c>
      <c r="D10" s="69"/>
      <c r="E10" s="74"/>
      <c r="F10" s="72"/>
      <c r="G10" s="271"/>
      <c r="H10" s="60"/>
      <c r="I10" s="59"/>
      <c r="J10" s="274"/>
      <c r="K10" s="62"/>
      <c r="L10" s="241" t="s">
        <v>7</v>
      </c>
      <c r="M10" s="65"/>
      <c r="N10" s="70"/>
      <c r="O10" s="242" t="s">
        <v>144</v>
      </c>
      <c r="P10" s="272" t="s">
        <v>134</v>
      </c>
      <c r="Q10" s="317" t="s">
        <v>192</v>
      </c>
      <c r="R10" s="63"/>
      <c r="S10" s="272" t="s">
        <v>256</v>
      </c>
      <c r="T10" s="318"/>
      <c r="U10" s="241" t="s">
        <v>20</v>
      </c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</row>
    <row r="11" spans="1:256" ht="45.75" thickBot="1">
      <c r="A11" s="78" t="s">
        <v>30</v>
      </c>
      <c r="B11" s="115"/>
      <c r="C11" s="271" t="s">
        <v>145</v>
      </c>
      <c r="D11" s="69"/>
      <c r="E11" s="74"/>
      <c r="F11" s="72"/>
      <c r="G11" s="272" t="s">
        <v>181</v>
      </c>
      <c r="H11" s="60"/>
      <c r="I11" s="59"/>
      <c r="J11" s="272" t="s">
        <v>187</v>
      </c>
      <c r="K11" s="62"/>
      <c r="L11" s="242" t="s">
        <v>130</v>
      </c>
      <c r="M11" s="272" t="s">
        <v>189</v>
      </c>
      <c r="N11" s="70"/>
      <c r="O11" s="241" t="s">
        <v>20</v>
      </c>
      <c r="P11" s="274"/>
      <c r="Q11" s="318"/>
      <c r="R11" s="63"/>
      <c r="S11" s="274"/>
      <c r="T11" s="65"/>
      <c r="U11" s="242" t="s">
        <v>104</v>
      </c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</row>
    <row r="12" spans="1:256" ht="30.75" thickBot="1">
      <c r="A12" s="78" t="s">
        <v>31</v>
      </c>
      <c r="B12" s="115"/>
      <c r="C12" s="272" t="s">
        <v>176</v>
      </c>
      <c r="D12" s="69"/>
      <c r="E12" s="74"/>
      <c r="F12" s="72"/>
      <c r="G12" s="271"/>
      <c r="H12" s="237" t="s">
        <v>69</v>
      </c>
      <c r="I12" s="59"/>
      <c r="J12" s="274"/>
      <c r="K12" s="62"/>
      <c r="L12" s="241" t="s">
        <v>7</v>
      </c>
      <c r="M12" s="271"/>
      <c r="N12" s="70"/>
      <c r="O12" s="237" t="s">
        <v>79</v>
      </c>
      <c r="P12" s="76"/>
      <c r="Q12" s="317" t="s">
        <v>193</v>
      </c>
      <c r="R12" s="63"/>
      <c r="S12" s="65"/>
      <c r="T12" s="272" t="s">
        <v>198</v>
      </c>
      <c r="U12" s="244" t="s">
        <v>9</v>
      </c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</row>
    <row r="13" spans="1:256" ht="45.75" thickBot="1">
      <c r="A13" s="78" t="s">
        <v>32</v>
      </c>
      <c r="B13" s="115"/>
      <c r="C13" s="271" t="s">
        <v>145</v>
      </c>
      <c r="D13" s="69"/>
      <c r="E13" s="74"/>
      <c r="F13" s="72"/>
      <c r="G13" s="272" t="s">
        <v>182</v>
      </c>
      <c r="H13" s="238" t="s">
        <v>7</v>
      </c>
      <c r="I13" s="59"/>
      <c r="J13" s="272" t="s">
        <v>188</v>
      </c>
      <c r="K13" s="62"/>
      <c r="L13" s="73"/>
      <c r="M13" s="272" t="s">
        <v>190</v>
      </c>
      <c r="N13" s="75"/>
      <c r="O13" s="238" t="s">
        <v>20</v>
      </c>
      <c r="P13" s="76"/>
      <c r="Q13" s="318"/>
      <c r="R13" s="65"/>
      <c r="S13" s="65"/>
      <c r="T13" s="271" t="s">
        <v>145</v>
      </c>
      <c r="U13" s="65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</row>
    <row r="14" spans="1:256" ht="30.75" thickBot="1">
      <c r="A14" s="78" t="s">
        <v>33</v>
      </c>
      <c r="B14" s="115"/>
      <c r="C14" s="71"/>
      <c r="D14" s="69"/>
      <c r="E14" s="74"/>
      <c r="F14" s="72"/>
      <c r="G14" s="271"/>
      <c r="H14" s="245"/>
      <c r="I14" s="59"/>
      <c r="J14" s="271"/>
      <c r="K14" s="62"/>
      <c r="L14" s="62"/>
      <c r="M14" s="271"/>
      <c r="N14" s="77"/>
      <c r="O14" s="239"/>
      <c r="P14" s="76"/>
      <c r="Q14" s="319"/>
      <c r="R14" s="62"/>
      <c r="S14" s="65"/>
      <c r="T14" s="272" t="s">
        <v>199</v>
      </c>
      <c r="U14" s="65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</row>
    <row r="15" spans="1:256" s="79" customFormat="1" ht="15.75" thickBot="1">
      <c r="A15" s="78" t="s">
        <v>34</v>
      </c>
      <c r="B15" s="297"/>
      <c r="C15" s="74"/>
      <c r="D15" s="74"/>
      <c r="E15" s="74"/>
      <c r="F15" s="70"/>
      <c r="G15" s="72"/>
      <c r="H15" s="60"/>
      <c r="I15" s="59"/>
      <c r="J15" s="65"/>
      <c r="K15" s="62"/>
      <c r="L15" s="65"/>
      <c r="M15" s="65"/>
      <c r="N15" s="70"/>
      <c r="O15" s="70"/>
      <c r="P15" s="70"/>
      <c r="Q15" s="70"/>
      <c r="R15" s="65"/>
      <c r="S15" s="65"/>
      <c r="T15" s="271" t="s">
        <v>145</v>
      </c>
      <c r="U15" s="65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</row>
    <row r="16" spans="1:256" s="80" customFormat="1">
      <c r="A16" s="68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  <c r="IU16" s="67"/>
      <c r="IV16" s="67"/>
    </row>
    <row r="17" spans="1:256" s="79" customFormat="1">
      <c r="A17" s="67" t="s">
        <v>150</v>
      </c>
      <c r="B17" s="273">
        <v>8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</row>
    <row r="18" spans="1:256">
      <c r="A18" s="68" t="s">
        <v>151</v>
      </c>
      <c r="B18" s="275">
        <v>13</v>
      </c>
      <c r="C18" s="68">
        <v>10</v>
      </c>
    </row>
    <row r="19" spans="1:256">
      <c r="A19" s="68" t="s">
        <v>152</v>
      </c>
      <c r="B19" s="275">
        <v>10</v>
      </c>
    </row>
    <row r="20" spans="1:256">
      <c r="A20" s="68" t="s">
        <v>153</v>
      </c>
      <c r="B20" s="275">
        <v>8</v>
      </c>
    </row>
  </sheetData>
  <mergeCells count="5">
    <mergeCell ref="R1:U1"/>
    <mergeCell ref="B1:E1"/>
    <mergeCell ref="F1:I1"/>
    <mergeCell ref="J1:M1"/>
    <mergeCell ref="N1:Q1"/>
  </mergeCells>
  <phoneticPr fontId="3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61" orientation="landscape" blackAndWhite="1" r:id="rId1"/>
  <headerFooter>
    <oddFooter>&amp;C&amp;A</oddFooter>
  </headerFooter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AV22"/>
  <sheetViews>
    <sheetView view="pageBreakPreview" zoomScaleNormal="55" zoomScaleSheetLayoutView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1" sqref="A21"/>
    </sheetView>
  </sheetViews>
  <sheetFormatPr defaultRowHeight="15"/>
  <cols>
    <col min="1" max="1" width="29.7109375" style="50" customWidth="1"/>
    <col min="2" max="2" width="4.140625" style="50" customWidth="1"/>
    <col min="3" max="3" width="29.28515625" style="50" customWidth="1"/>
    <col min="4" max="5" width="27.5703125" style="50" customWidth="1"/>
    <col min="6" max="6" width="3.140625" style="50" customWidth="1"/>
    <col min="7" max="7" width="25.85546875" style="50" customWidth="1"/>
    <col min="8" max="8" width="23.5703125" style="50" customWidth="1"/>
    <col min="9" max="9" width="28.140625" style="50" customWidth="1"/>
    <col min="10" max="10" width="26.42578125" style="50" customWidth="1"/>
    <col min="11" max="11" width="26.7109375" style="50" customWidth="1"/>
    <col min="12" max="12" width="29" style="50" customWidth="1"/>
    <col min="13" max="13" width="2.7109375" style="50" customWidth="1"/>
    <col min="14" max="14" width="2.42578125" style="50" customWidth="1"/>
    <col min="15" max="15" width="28" style="50" customWidth="1"/>
    <col min="16" max="16" width="31" style="50" customWidth="1"/>
    <col min="17" max="17" width="25.42578125" style="50" customWidth="1"/>
    <col min="18" max="18" width="3.42578125" style="50" customWidth="1"/>
    <col min="19" max="19" width="3.140625" style="50" customWidth="1"/>
    <col min="20" max="21" width="29" style="50" customWidth="1"/>
    <col min="22" max="22" width="27.42578125" style="50" customWidth="1"/>
    <col min="23" max="23" width="2.85546875" style="50" customWidth="1"/>
    <col min="24" max="24" width="25.28515625" style="50" customWidth="1"/>
    <col min="25" max="16384" width="9.140625" style="50"/>
  </cols>
  <sheetData>
    <row r="1" spans="1:23" s="81" customFormat="1" ht="24" thickBot="1">
      <c r="A1" s="56">
        <v>4</v>
      </c>
      <c r="B1" s="322" t="s">
        <v>46</v>
      </c>
      <c r="C1" s="322"/>
      <c r="D1" s="322"/>
      <c r="E1" s="322"/>
      <c r="F1" s="327" t="s">
        <v>47</v>
      </c>
      <c r="G1" s="327"/>
      <c r="H1" s="328"/>
      <c r="I1" s="327"/>
      <c r="J1" s="329" t="s">
        <v>48</v>
      </c>
      <c r="K1" s="330"/>
      <c r="L1" s="330"/>
      <c r="M1" s="330"/>
      <c r="N1" s="331"/>
      <c r="O1" s="327" t="s">
        <v>49</v>
      </c>
      <c r="P1" s="327"/>
      <c r="Q1" s="327"/>
      <c r="R1" s="327"/>
      <c r="S1" s="327"/>
      <c r="T1" s="322" t="s">
        <v>50</v>
      </c>
      <c r="U1" s="322"/>
      <c r="V1" s="322"/>
      <c r="W1" s="322"/>
    </row>
    <row r="2" spans="1:23" ht="30.75" thickBot="1">
      <c r="A2" s="78" t="s">
        <v>21</v>
      </c>
      <c r="B2" s="65"/>
      <c r="C2" s="292" t="s">
        <v>67</v>
      </c>
      <c r="F2" s="70"/>
      <c r="G2" s="83"/>
      <c r="H2" s="84"/>
      <c r="I2" s="60"/>
      <c r="J2" s="248" t="s">
        <v>211</v>
      </c>
      <c r="K2" s="82"/>
      <c r="L2" s="85"/>
      <c r="M2" s="65"/>
      <c r="N2" s="65"/>
      <c r="O2" s="70"/>
      <c r="P2" s="248" t="s">
        <v>218</v>
      </c>
      <c r="Q2" s="84"/>
      <c r="R2" s="60"/>
      <c r="S2" s="60"/>
      <c r="V2" s="63"/>
      <c r="W2" s="66"/>
    </row>
    <row r="3" spans="1:23" ht="30.75" thickBot="1">
      <c r="A3" s="78" t="s">
        <v>22</v>
      </c>
      <c r="B3" s="65"/>
      <c r="C3" s="293" t="s">
        <v>11</v>
      </c>
      <c r="D3" s="248" t="s">
        <v>200</v>
      </c>
      <c r="E3" s="279" t="s">
        <v>105</v>
      </c>
      <c r="F3" s="70"/>
      <c r="G3" s="246" t="s">
        <v>74</v>
      </c>
      <c r="H3" s="84"/>
      <c r="I3" s="75"/>
      <c r="J3" s="249" t="s">
        <v>11</v>
      </c>
      <c r="K3" s="82"/>
      <c r="L3" s="248" t="s">
        <v>146</v>
      </c>
      <c r="M3" s="65"/>
      <c r="N3" s="65"/>
      <c r="O3" s="70"/>
      <c r="P3" s="249" t="s">
        <v>11</v>
      </c>
      <c r="Q3" s="248" t="s">
        <v>110</v>
      </c>
      <c r="R3" s="70"/>
      <c r="S3" s="87"/>
      <c r="T3" s="248" t="s">
        <v>225</v>
      </c>
      <c r="U3" s="248" t="s">
        <v>227</v>
      </c>
      <c r="V3" s="279" t="s">
        <v>121</v>
      </c>
      <c r="W3" s="88"/>
    </row>
    <row r="4" spans="1:23" ht="30.75" thickBot="1">
      <c r="A4" s="78" t="s">
        <v>23</v>
      </c>
      <c r="B4" s="65"/>
      <c r="C4" s="294"/>
      <c r="D4" s="249" t="s">
        <v>65</v>
      </c>
      <c r="E4" s="280"/>
      <c r="F4" s="70"/>
      <c r="G4" s="247" t="s">
        <v>35</v>
      </c>
      <c r="H4" s="84"/>
      <c r="I4" s="87"/>
      <c r="J4" s="276" t="s">
        <v>212</v>
      </c>
      <c r="K4" s="63"/>
      <c r="L4" s="249" t="s">
        <v>35</v>
      </c>
      <c r="M4" s="65"/>
      <c r="N4" s="65"/>
      <c r="O4" s="70"/>
      <c r="P4" s="248" t="s">
        <v>219</v>
      </c>
      <c r="Q4" s="249" t="s">
        <v>35</v>
      </c>
      <c r="R4" s="70"/>
      <c r="S4" s="87"/>
      <c r="T4" s="249" t="s">
        <v>66</v>
      </c>
      <c r="U4" s="249" t="s">
        <v>65</v>
      </c>
      <c r="V4" s="280"/>
      <c r="W4" s="88"/>
    </row>
    <row r="5" spans="1:23" ht="45.75" thickBot="1">
      <c r="A5" s="78" t="s">
        <v>24</v>
      </c>
      <c r="B5" s="65"/>
      <c r="C5" s="71"/>
      <c r="D5" s="248" t="s">
        <v>201</v>
      </c>
      <c r="E5" s="250" t="s">
        <v>106</v>
      </c>
      <c r="F5" s="70"/>
      <c r="G5" s="86"/>
      <c r="H5" s="84"/>
      <c r="I5" s="279" t="s">
        <v>118</v>
      </c>
      <c r="J5" s="277"/>
      <c r="K5" s="246" t="s">
        <v>86</v>
      </c>
      <c r="L5" s="253" t="s">
        <v>147</v>
      </c>
      <c r="M5" s="65"/>
      <c r="N5" s="65"/>
      <c r="O5" s="248" t="s">
        <v>215</v>
      </c>
      <c r="P5" s="249" t="s">
        <v>11</v>
      </c>
      <c r="Q5" s="248" t="s">
        <v>108</v>
      </c>
      <c r="R5" s="70"/>
      <c r="S5" s="87"/>
      <c r="T5" s="248" t="s">
        <v>226</v>
      </c>
      <c r="U5" s="73"/>
      <c r="V5" s="279" t="s">
        <v>122</v>
      </c>
      <c r="W5" s="88"/>
    </row>
    <row r="6" spans="1:23" ht="30.75" thickBot="1">
      <c r="A6" s="78" t="s">
        <v>25</v>
      </c>
      <c r="B6" s="65"/>
      <c r="C6" s="71"/>
      <c r="D6" s="249" t="s">
        <v>65</v>
      </c>
      <c r="E6" s="251" t="s">
        <v>12</v>
      </c>
      <c r="F6" s="70"/>
      <c r="G6" s="86"/>
      <c r="H6" s="72"/>
      <c r="I6" s="280"/>
      <c r="J6" s="63"/>
      <c r="K6" s="252" t="s">
        <v>12</v>
      </c>
      <c r="L6" s="254" t="s">
        <v>35</v>
      </c>
      <c r="M6" s="65"/>
      <c r="N6" s="65"/>
      <c r="O6" s="249" t="s">
        <v>66</v>
      </c>
      <c r="P6" s="248" t="s">
        <v>220</v>
      </c>
      <c r="Q6" s="255" t="s">
        <v>35</v>
      </c>
      <c r="R6" s="70"/>
      <c r="S6" s="75"/>
      <c r="T6" s="249" t="s">
        <v>66</v>
      </c>
      <c r="U6" s="73"/>
      <c r="V6" s="280"/>
      <c r="W6" s="88"/>
    </row>
    <row r="7" spans="1:23" ht="30.75" thickBot="1">
      <c r="A7" s="78" t="s">
        <v>26</v>
      </c>
      <c r="B7" s="65"/>
      <c r="C7" s="71"/>
      <c r="D7" s="65"/>
      <c r="E7" s="279" t="s">
        <v>107</v>
      </c>
      <c r="F7" s="70"/>
      <c r="G7" s="86"/>
      <c r="H7" s="72"/>
      <c r="I7" s="279" t="s">
        <v>119</v>
      </c>
      <c r="J7" s="65"/>
      <c r="K7" s="247"/>
      <c r="L7" s="276" t="s">
        <v>213</v>
      </c>
      <c r="M7" s="65"/>
      <c r="N7" s="65"/>
      <c r="O7" s="70"/>
      <c r="P7" s="249" t="s">
        <v>11</v>
      </c>
      <c r="Q7" s="276" t="s">
        <v>109</v>
      </c>
      <c r="R7" s="70"/>
      <c r="S7" s="75"/>
      <c r="T7" s="73"/>
      <c r="U7" s="73"/>
      <c r="V7" s="279" t="s">
        <v>123</v>
      </c>
      <c r="W7" s="88"/>
    </row>
    <row r="8" spans="1:23" ht="15.75" thickBot="1">
      <c r="A8" s="78" t="s">
        <v>27</v>
      </c>
      <c r="B8" s="65"/>
      <c r="C8" s="71"/>
      <c r="D8" s="65"/>
      <c r="E8" s="280"/>
      <c r="F8" s="70"/>
      <c r="G8" s="86"/>
      <c r="H8" s="70"/>
      <c r="I8" s="280"/>
      <c r="J8" s="65"/>
      <c r="K8" s="73"/>
      <c r="L8" s="277"/>
      <c r="M8" s="65"/>
      <c r="N8" s="65"/>
      <c r="O8" s="70"/>
      <c r="P8" s="70"/>
      <c r="Q8" s="277"/>
      <c r="R8" s="70"/>
      <c r="S8" s="75"/>
      <c r="T8" s="73"/>
      <c r="U8" s="73"/>
      <c r="V8" s="280"/>
      <c r="W8" s="88"/>
    </row>
    <row r="9" spans="1:23" ht="30.75" thickBot="1">
      <c r="A9" s="78" t="s">
        <v>28</v>
      </c>
      <c r="B9" s="65"/>
      <c r="D9" s="248" t="s">
        <v>202</v>
      </c>
      <c r="E9" s="73"/>
      <c r="F9" s="70"/>
      <c r="G9" s="248" t="s">
        <v>205</v>
      </c>
      <c r="H9" s="248" t="s">
        <v>208</v>
      </c>
      <c r="I9" s="279" t="s">
        <v>120</v>
      </c>
      <c r="J9" s="65"/>
      <c r="K9" s="65"/>
      <c r="L9" s="276" t="s">
        <v>214</v>
      </c>
      <c r="M9" s="65"/>
      <c r="N9" s="65"/>
      <c r="O9" s="70"/>
      <c r="P9" s="70"/>
      <c r="Q9" s="70"/>
      <c r="R9" s="70"/>
      <c r="S9" s="75"/>
      <c r="T9" s="73"/>
      <c r="U9" s="246" t="s">
        <v>80</v>
      </c>
      <c r="V9" s="65"/>
      <c r="W9" s="88"/>
    </row>
    <row r="10" spans="1:23" ht="30.75" thickBot="1">
      <c r="A10" s="78" t="s">
        <v>29</v>
      </c>
      <c r="B10" s="65"/>
      <c r="C10" s="292" t="s">
        <v>75</v>
      </c>
      <c r="D10" s="249" t="s">
        <v>65</v>
      </c>
      <c r="E10" s="73"/>
      <c r="F10" s="70"/>
      <c r="G10" s="249" t="s">
        <v>10</v>
      </c>
      <c r="H10" s="249" t="s">
        <v>66</v>
      </c>
      <c r="I10" s="280"/>
      <c r="J10" s="65"/>
      <c r="K10" s="65"/>
      <c r="L10" s="277"/>
      <c r="M10" s="65"/>
      <c r="N10" s="65"/>
      <c r="O10" s="70"/>
      <c r="P10" s="248" t="s">
        <v>221</v>
      </c>
      <c r="Q10" s="70"/>
      <c r="R10" s="70"/>
      <c r="S10" s="75"/>
      <c r="T10" s="73"/>
      <c r="U10" s="247"/>
      <c r="V10" s="65"/>
      <c r="W10" s="88"/>
    </row>
    <row r="11" spans="1:23" ht="30.75" thickBot="1">
      <c r="A11" s="78" t="s">
        <v>30</v>
      </c>
      <c r="B11" s="65"/>
      <c r="C11" s="295" t="s">
        <v>19</v>
      </c>
      <c r="D11" s="248" t="s">
        <v>203</v>
      </c>
      <c r="E11" s="73"/>
      <c r="F11" s="70"/>
      <c r="G11" s="248" t="s">
        <v>206</v>
      </c>
      <c r="H11" s="248" t="s">
        <v>209</v>
      </c>
      <c r="I11" s="70"/>
      <c r="J11" s="65"/>
      <c r="K11" s="65"/>
      <c r="L11" s="65"/>
      <c r="M11" s="65"/>
      <c r="N11" s="65"/>
      <c r="O11" s="276" t="s">
        <v>216</v>
      </c>
      <c r="P11" s="249" t="s">
        <v>10</v>
      </c>
      <c r="Q11" s="276" t="s">
        <v>223</v>
      </c>
      <c r="R11" s="70"/>
      <c r="S11" s="75"/>
      <c r="T11" s="65"/>
      <c r="U11" s="246" t="s">
        <v>70</v>
      </c>
      <c r="V11" s="65"/>
      <c r="W11" s="88"/>
    </row>
    <row r="12" spans="1:23" ht="30.75" thickBot="1">
      <c r="A12" s="78" t="s">
        <v>31</v>
      </c>
      <c r="B12" s="65"/>
      <c r="C12" s="296"/>
      <c r="D12" s="249" t="s">
        <v>65</v>
      </c>
      <c r="E12" s="73"/>
      <c r="F12" s="70"/>
      <c r="G12" s="249" t="s">
        <v>10</v>
      </c>
      <c r="H12" s="249" t="s">
        <v>66</v>
      </c>
      <c r="I12" s="70"/>
      <c r="J12" s="65"/>
      <c r="K12" s="65"/>
      <c r="L12" s="65"/>
      <c r="M12" s="65"/>
      <c r="N12" s="65"/>
      <c r="O12" s="277"/>
      <c r="P12" s="248" t="s">
        <v>222</v>
      </c>
      <c r="Q12" s="277"/>
      <c r="R12" s="70"/>
      <c r="S12" s="75"/>
      <c r="T12" s="73"/>
      <c r="U12" s="252" t="s">
        <v>7</v>
      </c>
      <c r="V12" s="65"/>
      <c r="W12" s="88"/>
    </row>
    <row r="13" spans="1:23" ht="30.75" thickBot="1">
      <c r="A13" s="78" t="s">
        <v>32</v>
      </c>
      <c r="B13" s="65"/>
      <c r="C13" s="108"/>
      <c r="D13" s="248" t="s">
        <v>204</v>
      </c>
      <c r="E13" s="73"/>
      <c r="F13" s="70"/>
      <c r="G13" s="276" t="s">
        <v>207</v>
      </c>
      <c r="H13" s="276" t="s">
        <v>210</v>
      </c>
      <c r="I13" s="70"/>
      <c r="J13" s="65"/>
      <c r="K13" s="65"/>
      <c r="L13" s="65"/>
      <c r="M13" s="65"/>
      <c r="N13" s="65"/>
      <c r="O13" s="276" t="s">
        <v>217</v>
      </c>
      <c r="P13" s="249" t="s">
        <v>10</v>
      </c>
      <c r="Q13" s="276" t="s">
        <v>224</v>
      </c>
      <c r="R13" s="70"/>
      <c r="S13" s="70"/>
      <c r="T13" s="73"/>
      <c r="U13" s="247"/>
      <c r="V13" s="65"/>
      <c r="W13" s="88"/>
    </row>
    <row r="14" spans="1:23" ht="15.75" thickBot="1">
      <c r="A14" s="78" t="s">
        <v>33</v>
      </c>
      <c r="B14" s="65"/>
      <c r="C14" s="71"/>
      <c r="D14" s="249" t="s">
        <v>65</v>
      </c>
      <c r="E14" s="73"/>
      <c r="F14" s="70"/>
      <c r="G14" s="277"/>
      <c r="H14" s="277"/>
      <c r="I14" s="70"/>
      <c r="J14" s="63"/>
      <c r="K14" s="63"/>
      <c r="L14" s="65"/>
      <c r="M14" s="65"/>
      <c r="N14" s="65"/>
      <c r="O14" s="277"/>
      <c r="P14" s="70"/>
      <c r="Q14" s="249"/>
      <c r="R14" s="70"/>
      <c r="S14" s="70"/>
      <c r="U14" s="65"/>
      <c r="V14" s="65"/>
      <c r="W14" s="88"/>
    </row>
    <row r="15" spans="1:23" ht="15.75" thickBot="1">
      <c r="A15" s="78" t="s">
        <v>34</v>
      </c>
      <c r="B15" s="65"/>
      <c r="C15" s="89"/>
      <c r="D15" s="90"/>
      <c r="E15" s="90"/>
      <c r="F15" s="91"/>
      <c r="G15" s="92"/>
      <c r="H15" s="92"/>
      <c r="I15" s="93"/>
      <c r="J15" s="63"/>
      <c r="K15" s="63"/>
      <c r="L15" s="65"/>
      <c r="M15" s="94"/>
      <c r="N15" s="94"/>
      <c r="O15" s="93"/>
      <c r="P15" s="93"/>
      <c r="Q15" s="93"/>
      <c r="R15" s="93"/>
      <c r="S15" s="93"/>
      <c r="T15" s="90"/>
      <c r="U15" s="89"/>
      <c r="V15" s="90"/>
      <c r="W15" s="88"/>
    </row>
    <row r="17" spans="1:48" s="96" customFormat="1">
      <c r="A17" s="50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</row>
    <row r="18" spans="1:48">
      <c r="A18" s="50" t="s">
        <v>154</v>
      </c>
      <c r="B18" s="278">
        <v>6</v>
      </c>
    </row>
    <row r="19" spans="1:48">
      <c r="A19" s="50" t="s">
        <v>155</v>
      </c>
      <c r="B19" s="278">
        <v>9</v>
      </c>
    </row>
    <row r="20" spans="1:48">
      <c r="A20" s="50" t="s">
        <v>156</v>
      </c>
      <c r="B20" s="278">
        <v>10</v>
      </c>
    </row>
    <row r="21" spans="1:48">
      <c r="A21" s="50" t="s">
        <v>157</v>
      </c>
      <c r="B21" s="278">
        <v>8</v>
      </c>
    </row>
    <row r="22" spans="1:48">
      <c r="A22" s="50" t="s">
        <v>158</v>
      </c>
      <c r="B22" s="278">
        <v>9</v>
      </c>
    </row>
  </sheetData>
  <mergeCells count="5">
    <mergeCell ref="T1:W1"/>
    <mergeCell ref="B1:E1"/>
    <mergeCell ref="F1:I1"/>
    <mergeCell ref="O1:S1"/>
    <mergeCell ref="J1:N1"/>
  </mergeCells>
  <phoneticPr fontId="3" type="noConversion"/>
  <printOptions horizontalCentered="1" verticalCentered="1"/>
  <pageMargins left="0.11811023622047245" right="0.11811023622047245" top="0.74803149606299213" bottom="0.74803149606299213" header="0.31496062992125984" footer="0.31496062992125984"/>
  <pageSetup paperSize="9" scale="70" orientation="landscape" blackAndWhite="1" r:id="rId1"/>
  <headerFooter alignWithMargins="0">
    <oddFooter>&amp;C&amp;A</oddFooter>
  </headerFooter>
  <colBreaks count="2" manualBreakCount="2">
    <brk id="9" max="14" man="1"/>
    <brk id="19" max="14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IV36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6" sqref="H6"/>
    </sheetView>
  </sheetViews>
  <sheetFormatPr defaultRowHeight="15"/>
  <cols>
    <col min="1" max="1" width="26.5703125" style="3" customWidth="1"/>
    <col min="2" max="2" width="2.42578125" style="3" customWidth="1"/>
    <col min="3" max="3" width="3.140625" style="3" customWidth="1"/>
    <col min="4" max="4" width="18.7109375" style="3" customWidth="1"/>
    <col min="5" max="5" width="22.42578125" style="3" customWidth="1"/>
    <col min="6" max="6" width="3.7109375" style="3" customWidth="1"/>
    <col min="7" max="7" width="16.7109375" style="3" customWidth="1"/>
    <col min="8" max="8" width="23.140625" style="3" customWidth="1"/>
    <col min="9" max="9" width="3.7109375" style="3" customWidth="1"/>
    <col min="10" max="10" width="21.42578125" style="3" customWidth="1"/>
    <col min="11" max="11" width="3.28515625" style="3" customWidth="1"/>
    <col min="12" max="12" width="24.42578125" style="3" customWidth="1"/>
    <col min="13" max="13" width="23.5703125" style="3" customWidth="1"/>
    <col min="14" max="15" width="2.140625" style="3" customWidth="1"/>
    <col min="16" max="16" width="22.42578125" style="3" customWidth="1"/>
    <col min="17" max="18" width="2.42578125" style="3" customWidth="1"/>
    <col min="19" max="19" width="29.28515625" style="3" bestFit="1" customWidth="1"/>
    <col min="20" max="20" width="9.140625" style="3"/>
    <col min="21" max="21" width="48.85546875" style="3" customWidth="1"/>
    <col min="22" max="16384" width="9.140625" style="3"/>
  </cols>
  <sheetData>
    <row r="1" spans="1:256" s="4" customFormat="1" ht="24" thickBot="1">
      <c r="A1" s="9"/>
      <c r="B1" s="332" t="s">
        <v>58</v>
      </c>
      <c r="C1" s="332"/>
      <c r="D1" s="332"/>
      <c r="E1" s="332"/>
      <c r="F1" s="333" t="s">
        <v>57</v>
      </c>
      <c r="G1" s="333"/>
      <c r="H1" s="333"/>
      <c r="I1" s="332" t="s">
        <v>54</v>
      </c>
      <c r="J1" s="332"/>
      <c r="K1" s="332"/>
      <c r="L1" s="333" t="s">
        <v>55</v>
      </c>
      <c r="M1" s="333"/>
      <c r="N1" s="333"/>
      <c r="O1" s="333"/>
      <c r="P1" s="332" t="s">
        <v>56</v>
      </c>
      <c r="Q1" s="332"/>
      <c r="R1" s="332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2" spans="1:256" s="7" customFormat="1" ht="30.75" thickBot="1">
      <c r="A2" s="24" t="s">
        <v>21</v>
      </c>
      <c r="B2" s="25"/>
      <c r="C2" s="26"/>
      <c r="D2" s="96"/>
      <c r="E2" s="188" t="s">
        <v>228</v>
      </c>
      <c r="F2" s="27"/>
      <c r="G2" s="70"/>
      <c r="H2" s="70"/>
      <c r="I2" s="65"/>
      <c r="J2" s="320" t="s">
        <v>231</v>
      </c>
      <c r="L2" s="110"/>
      <c r="M2" s="320" t="s">
        <v>232</v>
      </c>
      <c r="N2" s="17"/>
      <c r="O2" s="17"/>
      <c r="P2" s="28"/>
      <c r="Q2" s="12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s="1" customFormat="1" ht="45.75" thickBot="1">
      <c r="A3" s="43" t="s">
        <v>22</v>
      </c>
      <c r="B3" s="18"/>
      <c r="C3" s="22"/>
      <c r="D3" s="96"/>
      <c r="E3" s="189" t="s">
        <v>6</v>
      </c>
      <c r="F3" s="44"/>
      <c r="G3" s="190" t="s">
        <v>98</v>
      </c>
      <c r="H3" s="188" t="s">
        <v>99</v>
      </c>
      <c r="I3" s="82"/>
      <c r="J3" s="321" t="s">
        <v>6</v>
      </c>
      <c r="K3" s="23"/>
      <c r="L3" s="188" t="s">
        <v>94</v>
      </c>
      <c r="M3" s="321" t="s">
        <v>6</v>
      </c>
      <c r="N3" s="10"/>
      <c r="O3" s="10"/>
      <c r="P3" s="15"/>
      <c r="Q3" s="15"/>
      <c r="R3" s="12"/>
    </row>
    <row r="4" spans="1:256" s="1" customFormat="1" ht="30.75" thickBot="1">
      <c r="A4" s="21" t="s">
        <v>23</v>
      </c>
      <c r="B4" s="12"/>
      <c r="C4" s="23"/>
      <c r="D4" s="96"/>
      <c r="E4" s="188" t="s">
        <v>229</v>
      </c>
      <c r="F4" s="32"/>
      <c r="G4" s="191" t="s">
        <v>14</v>
      </c>
      <c r="H4" s="189" t="s">
        <v>12</v>
      </c>
      <c r="I4" s="71"/>
      <c r="J4" s="151" t="s">
        <v>63</v>
      </c>
      <c r="K4" s="23"/>
      <c r="L4" s="189" t="s">
        <v>12</v>
      </c>
      <c r="M4" s="70"/>
      <c r="N4" s="17"/>
      <c r="O4" s="17"/>
      <c r="P4" s="15"/>
      <c r="Q4" s="15"/>
      <c r="R4" s="12"/>
    </row>
    <row r="5" spans="1:256" ht="30.75" thickBot="1">
      <c r="A5" s="21" t="s">
        <v>24</v>
      </c>
      <c r="B5" s="12"/>
      <c r="C5" s="23"/>
      <c r="D5" s="96"/>
      <c r="E5" s="189" t="s">
        <v>6</v>
      </c>
      <c r="F5" s="32"/>
      <c r="G5" s="110"/>
      <c r="H5" s="70"/>
      <c r="I5" s="71"/>
      <c r="J5" s="153" t="s">
        <v>6</v>
      </c>
      <c r="K5" s="23"/>
      <c r="L5" s="151" t="s">
        <v>115</v>
      </c>
      <c r="M5" s="70"/>
      <c r="N5" s="17"/>
      <c r="O5" s="17"/>
      <c r="P5" s="15"/>
      <c r="Q5" s="15"/>
      <c r="R5" s="12"/>
    </row>
    <row r="6" spans="1:256" s="1" customFormat="1" ht="30.75" thickBot="1">
      <c r="A6" s="29" t="s">
        <v>25</v>
      </c>
      <c r="B6" s="15"/>
      <c r="C6" s="14"/>
      <c r="D6" s="96"/>
      <c r="E6" s="188" t="s">
        <v>230</v>
      </c>
      <c r="F6" s="30"/>
      <c r="G6" s="110"/>
      <c r="H6" s="70"/>
      <c r="I6" s="71"/>
      <c r="J6" s="154"/>
      <c r="K6" s="23"/>
      <c r="L6" s="153" t="s">
        <v>12</v>
      </c>
      <c r="M6" s="70"/>
      <c r="N6" s="17"/>
      <c r="O6" s="31"/>
      <c r="P6" s="15"/>
      <c r="Q6" s="12"/>
      <c r="R6" s="12"/>
    </row>
    <row r="7" spans="1:256" ht="30.75" thickBot="1">
      <c r="A7" s="21" t="s">
        <v>26</v>
      </c>
      <c r="B7" s="12"/>
      <c r="C7" s="12"/>
      <c r="D7" s="151" t="s">
        <v>71</v>
      </c>
      <c r="E7" s="189" t="s">
        <v>6</v>
      </c>
      <c r="F7" s="30"/>
      <c r="G7" s="110"/>
      <c r="H7" s="70"/>
      <c r="I7" s="71"/>
      <c r="J7" s="50"/>
      <c r="K7" s="23"/>
      <c r="L7" s="154"/>
      <c r="M7" s="70"/>
      <c r="N7" s="17"/>
      <c r="O7" s="27"/>
      <c r="P7" s="190" t="s">
        <v>93</v>
      </c>
      <c r="Q7" s="15"/>
      <c r="R7" s="12"/>
    </row>
    <row r="8" spans="1:256" ht="15.75" thickBot="1">
      <c r="A8" s="29" t="s">
        <v>27</v>
      </c>
      <c r="B8" s="15"/>
      <c r="C8" s="15"/>
      <c r="D8" s="153" t="s">
        <v>36</v>
      </c>
      <c r="E8" s="65"/>
      <c r="F8" s="33"/>
      <c r="G8" s="110"/>
      <c r="H8" s="70"/>
      <c r="I8" s="65"/>
      <c r="J8" s="71"/>
      <c r="K8" s="23"/>
      <c r="L8" s="11"/>
      <c r="M8" s="13"/>
      <c r="N8" s="17"/>
      <c r="O8" s="17"/>
      <c r="P8" s="191" t="s">
        <v>68</v>
      </c>
      <c r="Q8" s="15"/>
      <c r="R8" s="12"/>
    </row>
    <row r="9" spans="1:256" s="1" customFormat="1" ht="45.75" thickBot="1">
      <c r="A9" s="29" t="s">
        <v>28</v>
      </c>
      <c r="B9" s="15"/>
      <c r="C9" s="15"/>
      <c r="D9" s="154"/>
      <c r="E9" s="103"/>
      <c r="F9" s="34"/>
      <c r="G9" s="110"/>
      <c r="H9" s="151" t="s">
        <v>73</v>
      </c>
      <c r="I9" s="65"/>
      <c r="J9" s="291" t="s">
        <v>95</v>
      </c>
      <c r="K9" s="23"/>
      <c r="L9" s="19"/>
      <c r="M9" s="13"/>
      <c r="N9" s="13"/>
      <c r="O9" s="13"/>
      <c r="P9" s="12"/>
      <c r="Q9" s="12"/>
      <c r="R9" s="12"/>
    </row>
    <row r="10" spans="1:256" s="1" customFormat="1" ht="15.75" thickBot="1">
      <c r="A10" s="21" t="s">
        <v>29</v>
      </c>
      <c r="B10" s="20"/>
      <c r="C10" s="15"/>
      <c r="D10" s="103"/>
      <c r="E10" s="103"/>
      <c r="F10" s="33"/>
      <c r="G10" s="110"/>
      <c r="H10" s="153" t="s">
        <v>68</v>
      </c>
      <c r="I10" s="65"/>
      <c r="J10" s="191" t="s">
        <v>68</v>
      </c>
      <c r="K10" s="23"/>
      <c r="L10" s="11"/>
      <c r="M10" s="17"/>
      <c r="N10" s="17"/>
      <c r="O10" s="31"/>
      <c r="P10" s="12"/>
      <c r="Q10" s="12"/>
      <c r="R10" s="12"/>
    </row>
    <row r="11" spans="1:256" ht="45.75" thickBot="1">
      <c r="A11" s="21" t="s">
        <v>30</v>
      </c>
      <c r="B11" s="20"/>
      <c r="C11" s="15"/>
      <c r="D11" s="190" t="s">
        <v>97</v>
      </c>
      <c r="E11" s="103"/>
      <c r="F11" s="32"/>
      <c r="G11" s="110"/>
      <c r="H11" s="154"/>
      <c r="I11" s="65"/>
      <c r="J11" s="190" t="s">
        <v>96</v>
      </c>
      <c r="K11" s="23"/>
      <c r="L11" s="11"/>
      <c r="M11" s="17"/>
      <c r="N11" s="13"/>
      <c r="O11" s="27"/>
      <c r="P11" s="52" t="s">
        <v>82</v>
      </c>
      <c r="Q11" s="12"/>
      <c r="R11" s="15"/>
    </row>
    <row r="12" spans="1:256" ht="15.75" thickBot="1">
      <c r="A12" s="29" t="s">
        <v>31</v>
      </c>
      <c r="B12" s="16"/>
      <c r="C12" s="15"/>
      <c r="D12" s="191" t="s">
        <v>65</v>
      </c>
      <c r="E12" s="65"/>
      <c r="F12" s="30"/>
      <c r="G12" s="110"/>
      <c r="H12" s="110"/>
      <c r="I12" s="65"/>
      <c r="J12" s="191" t="s">
        <v>68</v>
      </c>
      <c r="K12" s="23"/>
      <c r="L12" s="11"/>
      <c r="M12" s="17"/>
      <c r="N12" s="17"/>
      <c r="O12" s="11"/>
      <c r="P12" s="54" t="s">
        <v>68</v>
      </c>
      <c r="Q12" s="12"/>
      <c r="R12" s="15"/>
    </row>
    <row r="13" spans="1:256" s="6" customFormat="1" ht="15.75" thickBot="1">
      <c r="A13" s="29" t="s">
        <v>32</v>
      </c>
      <c r="B13" s="15"/>
      <c r="C13" s="15"/>
      <c r="D13" s="15"/>
      <c r="E13" s="15"/>
      <c r="F13" s="34"/>
      <c r="G13" s="110"/>
      <c r="H13" s="70"/>
      <c r="I13" s="65"/>
      <c r="J13" s="65"/>
      <c r="K13" s="23"/>
      <c r="L13" s="11"/>
      <c r="M13" s="17"/>
      <c r="N13" s="35"/>
      <c r="O13" s="36"/>
      <c r="P13" s="55"/>
      <c r="Q13" s="38"/>
      <c r="R13" s="38"/>
    </row>
    <row r="14" spans="1:256">
      <c r="A14" s="37" t="s">
        <v>33</v>
      </c>
      <c r="B14" s="38"/>
      <c r="C14" s="38"/>
      <c r="D14" s="38"/>
      <c r="E14" s="38"/>
      <c r="F14" s="35"/>
      <c r="G14" s="27"/>
      <c r="H14" s="35"/>
      <c r="I14" s="38"/>
      <c r="J14" s="15"/>
      <c r="K14" s="23"/>
      <c r="L14" s="11"/>
      <c r="M14" s="36"/>
      <c r="N14" s="35"/>
      <c r="O14" s="27"/>
      <c r="P14" s="15"/>
      <c r="Q14" s="15"/>
      <c r="R14" s="15"/>
    </row>
    <row r="15" spans="1:256" ht="15.75" thickBot="1">
      <c r="A15" s="29" t="s">
        <v>34</v>
      </c>
      <c r="B15" s="15"/>
      <c r="C15" s="15"/>
      <c r="D15" s="15"/>
      <c r="E15" s="15"/>
      <c r="F15" s="17"/>
      <c r="G15" s="17"/>
      <c r="H15" s="17"/>
      <c r="I15" s="15"/>
      <c r="J15" s="15"/>
      <c r="K15" s="23"/>
      <c r="L15" s="11"/>
      <c r="M15" s="39"/>
      <c r="N15" s="40"/>
      <c r="O15" s="40"/>
      <c r="P15" s="15"/>
      <c r="Q15" s="15"/>
      <c r="R15" s="15"/>
    </row>
    <row r="17" spans="1:5">
      <c r="A17" s="3" t="s">
        <v>159</v>
      </c>
      <c r="B17" s="2">
        <v>2</v>
      </c>
      <c r="C17" s="2"/>
      <c r="D17" s="2"/>
      <c r="E17" s="2"/>
    </row>
    <row r="18" spans="1:5">
      <c r="A18" s="3" t="s">
        <v>160</v>
      </c>
      <c r="B18" s="2">
        <v>5</v>
      </c>
      <c r="C18" s="2"/>
      <c r="D18" s="2">
        <v>3</v>
      </c>
      <c r="E18" s="2"/>
    </row>
    <row r="19" spans="1:5">
      <c r="A19" s="3" t="s">
        <v>161</v>
      </c>
      <c r="B19" s="2">
        <v>2</v>
      </c>
      <c r="C19" s="2"/>
      <c r="D19" s="2"/>
      <c r="E19" s="2"/>
    </row>
    <row r="20" spans="1:5">
      <c r="A20" s="3" t="s">
        <v>162</v>
      </c>
      <c r="B20" s="281">
        <v>2</v>
      </c>
      <c r="C20" s="2"/>
      <c r="D20" s="2"/>
      <c r="E20" s="2"/>
    </row>
    <row r="21" spans="1:5">
      <c r="A21" s="3" t="s">
        <v>163</v>
      </c>
      <c r="B21" s="281">
        <v>1</v>
      </c>
      <c r="C21" s="2"/>
      <c r="D21" s="2"/>
      <c r="E21" s="2"/>
    </row>
    <row r="22" spans="1:5">
      <c r="B22" s="2"/>
      <c r="C22" s="2"/>
      <c r="D22" s="2"/>
      <c r="E22" s="2"/>
    </row>
    <row r="23" spans="1:5">
      <c r="B23" s="2"/>
      <c r="C23" s="2"/>
      <c r="D23" s="2"/>
      <c r="E23" s="2"/>
    </row>
    <row r="24" spans="1:5">
      <c r="B24" s="2"/>
      <c r="C24" s="2"/>
      <c r="D24" s="2"/>
      <c r="E24" s="2"/>
    </row>
    <row r="25" spans="1:5">
      <c r="B25" s="2"/>
      <c r="C25" s="2"/>
      <c r="D25" s="2"/>
      <c r="E25" s="2"/>
    </row>
    <row r="26" spans="1:5">
      <c r="B26" s="2"/>
      <c r="C26" s="2"/>
      <c r="D26" s="2"/>
      <c r="E26" s="2"/>
    </row>
    <row r="27" spans="1:5">
      <c r="B27" s="2"/>
      <c r="C27" s="2"/>
      <c r="D27" s="2"/>
      <c r="E27" s="2"/>
    </row>
    <row r="28" spans="1:5">
      <c r="B28" s="2"/>
      <c r="C28" s="2"/>
      <c r="D28" s="2"/>
      <c r="E28" s="2"/>
    </row>
    <row r="29" spans="1:5">
      <c r="B29" s="2"/>
      <c r="C29" s="2"/>
      <c r="D29" s="2"/>
      <c r="E29" s="2"/>
    </row>
    <row r="30" spans="1:5">
      <c r="B30" s="2"/>
      <c r="C30" s="2"/>
      <c r="D30" s="2"/>
      <c r="E30" s="2"/>
    </row>
    <row r="31" spans="1:5">
      <c r="B31" s="2"/>
      <c r="C31" s="2"/>
      <c r="D31" s="2"/>
      <c r="E31" s="2"/>
    </row>
    <row r="32" spans="1:5">
      <c r="B32" s="2"/>
      <c r="C32" s="2"/>
      <c r="D32" s="2"/>
      <c r="E32" s="2"/>
    </row>
    <row r="33" spans="2:5">
      <c r="B33" s="2"/>
      <c r="C33" s="2"/>
      <c r="D33" s="2"/>
      <c r="E33" s="2"/>
    </row>
    <row r="34" spans="2:5">
      <c r="B34" s="2"/>
      <c r="C34" s="2"/>
      <c r="D34" s="2"/>
      <c r="E34" s="2"/>
    </row>
    <row r="36" spans="2:5">
      <c r="B36" s="8"/>
      <c r="C36" s="8"/>
      <c r="D36" s="8"/>
      <c r="E36" s="8"/>
    </row>
  </sheetData>
  <mergeCells count="5">
    <mergeCell ref="P1:R1"/>
    <mergeCell ref="B1:E1"/>
    <mergeCell ref="F1:H1"/>
    <mergeCell ref="I1:K1"/>
    <mergeCell ref="L1:O1"/>
  </mergeCells>
  <phoneticPr fontId="3" type="noConversion"/>
  <printOptions horizontalCentered="1" verticalCentered="1"/>
  <pageMargins left="0.11811023622047245" right="0.11811023622047245" top="0.74803149606299213" bottom="0.74803149606299213" header="0.31496062992125984" footer="0.31496062992125984"/>
  <pageSetup paperSize="9" scale="60" orientation="landscape" blackAndWhite="1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U31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5" sqref="A2:XFD15"/>
    </sheetView>
  </sheetViews>
  <sheetFormatPr defaultColWidth="20.28515625" defaultRowHeight="15"/>
  <cols>
    <col min="1" max="1" width="23.5703125" style="50" customWidth="1"/>
    <col min="2" max="2" width="39.42578125" style="125" customWidth="1"/>
    <col min="3" max="3" width="35.85546875" style="125" bestFit="1" customWidth="1"/>
    <col min="4" max="4" width="2" style="125" customWidth="1"/>
    <col min="5" max="5" width="2.28515625" style="125" customWidth="1"/>
    <col min="6" max="6" width="35.42578125" style="125" customWidth="1"/>
    <col min="7" max="10" width="3" style="125" customWidth="1"/>
    <col min="11" max="11" width="43.28515625" style="125" customWidth="1"/>
    <col min="12" max="12" width="2.28515625" style="125" customWidth="1"/>
    <col min="13" max="13" width="3.42578125" style="125" customWidth="1"/>
    <col min="14" max="14" width="51.42578125" style="125" customWidth="1"/>
    <col min="15" max="19" width="2.7109375" style="125" customWidth="1"/>
    <col min="20" max="20" width="34.42578125" style="125" customWidth="1"/>
    <col min="21" max="21" width="28.140625" style="125" customWidth="1"/>
    <col min="22" max="16384" width="20.28515625" style="125"/>
  </cols>
  <sheetData>
    <row r="1" spans="1:21" s="51" customFormat="1" ht="24" thickBot="1">
      <c r="A1" s="45"/>
      <c r="B1" s="334" t="s">
        <v>0</v>
      </c>
      <c r="C1" s="335"/>
      <c r="D1" s="335"/>
      <c r="E1" s="336"/>
      <c r="F1" s="337" t="s">
        <v>1</v>
      </c>
      <c r="G1" s="338"/>
      <c r="H1" s="338"/>
      <c r="I1" s="339"/>
      <c r="J1" s="334" t="s">
        <v>2</v>
      </c>
      <c r="K1" s="335"/>
      <c r="L1" s="335"/>
      <c r="M1" s="336"/>
      <c r="N1" s="340" t="s">
        <v>3</v>
      </c>
      <c r="O1" s="338"/>
      <c r="P1" s="338"/>
      <c r="Q1" s="341"/>
      <c r="R1" s="334" t="s">
        <v>4</v>
      </c>
      <c r="S1" s="335"/>
      <c r="T1" s="335"/>
      <c r="U1" s="336"/>
    </row>
    <row r="2" spans="1:21" ht="30.75" thickBot="1">
      <c r="A2" s="46" t="s">
        <v>21</v>
      </c>
      <c r="B2" s="263" t="s">
        <v>126</v>
      </c>
      <c r="C2" s="119"/>
      <c r="D2" s="120"/>
      <c r="E2" s="120"/>
      <c r="F2" s="121"/>
      <c r="G2" s="122"/>
      <c r="H2" s="122"/>
      <c r="I2" s="122"/>
      <c r="J2" s="123"/>
      <c r="K2" s="123"/>
      <c r="L2" s="120"/>
      <c r="M2" s="120"/>
      <c r="N2" s="124"/>
      <c r="O2" s="122"/>
      <c r="P2" s="122"/>
      <c r="Q2" s="122"/>
      <c r="R2" s="120"/>
      <c r="S2" s="120"/>
      <c r="T2" s="268" t="s">
        <v>235</v>
      </c>
      <c r="U2" s="120"/>
    </row>
    <row r="3" spans="1:21" ht="15.75" thickBot="1">
      <c r="A3" s="47" t="s">
        <v>22</v>
      </c>
      <c r="B3" s="263" t="s">
        <v>16</v>
      </c>
      <c r="C3" s="126"/>
      <c r="D3" s="127"/>
      <c r="E3" s="128"/>
      <c r="F3" s="121"/>
      <c r="G3" s="129"/>
      <c r="H3" s="129"/>
      <c r="I3" s="129"/>
      <c r="J3" s="123"/>
      <c r="K3" s="270" t="s">
        <v>148</v>
      </c>
      <c r="L3" s="120"/>
      <c r="M3" s="120"/>
      <c r="N3" s="124"/>
      <c r="O3" s="129"/>
      <c r="P3" s="129"/>
      <c r="Q3" s="129"/>
      <c r="R3" s="130"/>
      <c r="S3" s="127"/>
      <c r="T3" s="269" t="s">
        <v>10</v>
      </c>
      <c r="U3" s="127"/>
    </row>
    <row r="4" spans="1:21" ht="30.75" thickBot="1">
      <c r="A4" s="47" t="s">
        <v>23</v>
      </c>
      <c r="B4" s="264"/>
      <c r="C4" s="131"/>
      <c r="D4" s="123"/>
      <c r="E4" s="132"/>
      <c r="F4" s="121"/>
      <c r="G4" s="129"/>
      <c r="H4" s="129"/>
      <c r="I4" s="129"/>
      <c r="J4" s="123"/>
      <c r="K4" s="269" t="s">
        <v>15</v>
      </c>
      <c r="L4" s="120"/>
      <c r="M4" s="120"/>
      <c r="N4" s="124"/>
      <c r="O4" s="124"/>
      <c r="P4" s="129"/>
      <c r="Q4" s="133"/>
      <c r="R4" s="130"/>
      <c r="S4" s="131"/>
      <c r="T4" s="268" t="s">
        <v>236</v>
      </c>
      <c r="U4" s="123"/>
    </row>
    <row r="5" spans="1:21" ht="30.75" thickBot="1">
      <c r="A5" s="47" t="s">
        <v>24</v>
      </c>
      <c r="B5" s="265" t="s">
        <v>233</v>
      </c>
      <c r="C5" s="131"/>
      <c r="D5" s="123"/>
      <c r="E5" s="132"/>
      <c r="F5" s="121"/>
      <c r="G5" s="129"/>
      <c r="H5" s="129"/>
      <c r="I5" s="129"/>
      <c r="J5" s="123"/>
      <c r="K5" s="268" t="s">
        <v>149</v>
      </c>
      <c r="L5" s="120"/>
      <c r="M5" s="120"/>
      <c r="N5" s="134"/>
      <c r="O5" s="134"/>
      <c r="P5" s="129"/>
      <c r="Q5" s="133"/>
      <c r="R5" s="130"/>
      <c r="S5" s="131"/>
      <c r="T5" s="269" t="s">
        <v>10</v>
      </c>
      <c r="U5" s="123"/>
    </row>
    <row r="6" spans="1:21" ht="30.75" thickBot="1">
      <c r="A6" s="47" t="s">
        <v>25</v>
      </c>
      <c r="B6" s="266" t="s">
        <v>16</v>
      </c>
      <c r="C6" s="131"/>
      <c r="D6" s="123"/>
      <c r="E6" s="132"/>
      <c r="F6" s="284" t="s">
        <v>101</v>
      </c>
      <c r="G6" s="129"/>
      <c r="H6" s="129"/>
      <c r="I6" s="135"/>
      <c r="J6" s="123"/>
      <c r="K6" s="269" t="s">
        <v>15</v>
      </c>
      <c r="L6" s="120"/>
      <c r="M6" s="120"/>
      <c r="N6" s="134"/>
      <c r="O6" s="134"/>
      <c r="P6" s="124"/>
      <c r="Q6" s="135"/>
      <c r="R6" s="130"/>
      <c r="S6" s="123"/>
      <c r="T6" s="268" t="s">
        <v>237</v>
      </c>
      <c r="U6" s="123"/>
    </row>
    <row r="7" spans="1:21" ht="15.75" thickBot="1">
      <c r="A7" s="48" t="s">
        <v>26</v>
      </c>
      <c r="B7" s="267" t="s">
        <v>89</v>
      </c>
      <c r="C7" s="131"/>
      <c r="D7" s="123"/>
      <c r="E7" s="132"/>
      <c r="F7" s="285"/>
      <c r="G7" s="129"/>
      <c r="H7" s="135"/>
      <c r="I7" s="135"/>
      <c r="J7" s="123"/>
      <c r="K7" s="50"/>
      <c r="L7" s="132"/>
      <c r="M7" s="123"/>
      <c r="N7" s="267" t="s">
        <v>90</v>
      </c>
      <c r="O7" s="134"/>
      <c r="P7" s="124"/>
      <c r="Q7" s="135"/>
      <c r="R7" s="123"/>
      <c r="S7" s="123"/>
      <c r="T7" s="269" t="s">
        <v>10</v>
      </c>
    </row>
    <row r="8" spans="1:21" ht="30">
      <c r="A8" s="48" t="s">
        <v>27</v>
      </c>
      <c r="B8" s="263" t="s">
        <v>15</v>
      </c>
      <c r="C8" s="131"/>
      <c r="D8" s="123"/>
      <c r="E8" s="132"/>
      <c r="F8" s="268" t="s">
        <v>100</v>
      </c>
      <c r="G8" s="129"/>
      <c r="H8" s="135"/>
      <c r="I8" s="129"/>
      <c r="J8" s="123"/>
      <c r="K8" s="268" t="s">
        <v>91</v>
      </c>
      <c r="L8" s="132"/>
      <c r="M8" s="123"/>
      <c r="N8" s="263" t="s">
        <v>13</v>
      </c>
      <c r="O8" s="134"/>
      <c r="P8" s="124"/>
      <c r="Q8" s="129"/>
      <c r="R8" s="123"/>
      <c r="S8" s="123"/>
      <c r="T8" s="123"/>
      <c r="U8" s="267" t="s">
        <v>135</v>
      </c>
    </row>
    <row r="9" spans="1:21" ht="15.75" thickBot="1">
      <c r="A9" s="48" t="s">
        <v>28</v>
      </c>
      <c r="B9" s="264"/>
      <c r="C9" s="131"/>
      <c r="D9" s="123"/>
      <c r="E9" s="128"/>
      <c r="F9" s="269" t="s">
        <v>15</v>
      </c>
      <c r="G9" s="129"/>
      <c r="H9" s="135"/>
      <c r="I9" s="129"/>
      <c r="J9" s="123"/>
      <c r="K9" s="269" t="s">
        <v>13</v>
      </c>
      <c r="L9" s="132"/>
      <c r="M9" s="123"/>
      <c r="N9" s="264"/>
      <c r="O9" s="134"/>
      <c r="P9" s="129"/>
      <c r="Q9" s="129"/>
      <c r="R9" s="123"/>
      <c r="S9" s="127"/>
      <c r="T9" s="123"/>
      <c r="U9" s="263" t="s">
        <v>10</v>
      </c>
    </row>
    <row r="10" spans="1:21" ht="30.75" thickBot="1">
      <c r="A10" s="48" t="s">
        <v>29</v>
      </c>
      <c r="B10" s="284" t="s">
        <v>102</v>
      </c>
      <c r="C10" s="131"/>
      <c r="D10" s="123"/>
      <c r="E10" s="127"/>
      <c r="F10" s="129"/>
      <c r="G10" s="129"/>
      <c r="H10" s="135"/>
      <c r="I10" s="129"/>
      <c r="J10" s="123"/>
      <c r="K10" s="268" t="s">
        <v>92</v>
      </c>
      <c r="L10" s="132"/>
      <c r="M10" s="123"/>
      <c r="N10" s="129"/>
      <c r="O10" s="134"/>
      <c r="P10" s="135"/>
      <c r="Q10" s="129"/>
      <c r="R10" s="123"/>
      <c r="S10" s="127"/>
      <c r="T10" s="123"/>
      <c r="U10" s="264"/>
    </row>
    <row r="11" spans="1:21" ht="15.75" thickBot="1">
      <c r="A11" s="48" t="s">
        <v>30</v>
      </c>
      <c r="B11" s="285"/>
      <c r="D11" s="123"/>
      <c r="E11" s="132"/>
      <c r="F11" s="129"/>
      <c r="G11" s="129"/>
      <c r="H11" s="135"/>
      <c r="I11" s="129"/>
      <c r="J11" s="123"/>
      <c r="K11" s="269" t="s">
        <v>13</v>
      </c>
      <c r="L11" s="132"/>
      <c r="M11" s="123"/>
      <c r="N11" s="129"/>
      <c r="O11" s="134"/>
      <c r="P11" s="129"/>
      <c r="Q11" s="129"/>
      <c r="R11" s="123"/>
      <c r="S11" s="123"/>
      <c r="T11" s="123"/>
      <c r="U11" s="127"/>
    </row>
    <row r="12" spans="1:21" ht="45">
      <c r="A12" s="48" t="s">
        <v>31</v>
      </c>
      <c r="B12" s="267" t="s">
        <v>83</v>
      </c>
      <c r="C12" s="306" t="s">
        <v>234</v>
      </c>
      <c r="D12" s="123"/>
      <c r="E12" s="132"/>
      <c r="F12" s="284" t="s">
        <v>113</v>
      </c>
      <c r="G12" s="129"/>
      <c r="H12" s="135"/>
      <c r="I12" s="129"/>
      <c r="J12" s="123"/>
      <c r="K12" s="132"/>
      <c r="L12" s="132"/>
      <c r="M12" s="123"/>
      <c r="N12" s="129"/>
      <c r="O12" s="134"/>
      <c r="P12" s="129"/>
      <c r="Q12" s="129"/>
      <c r="R12" s="123"/>
      <c r="S12" s="123"/>
      <c r="T12" s="123"/>
      <c r="U12" s="127"/>
    </row>
    <row r="13" spans="1:21" ht="15.75" thickBot="1">
      <c r="A13" s="48" t="s">
        <v>32</v>
      </c>
      <c r="B13" s="263"/>
      <c r="C13" s="283"/>
      <c r="D13" s="131"/>
      <c r="E13" s="132"/>
      <c r="F13" s="285"/>
      <c r="G13" s="129"/>
      <c r="H13" s="135"/>
      <c r="I13" s="129"/>
      <c r="J13" s="123"/>
      <c r="K13" s="132"/>
      <c r="L13" s="132"/>
      <c r="M13" s="123"/>
      <c r="N13" s="129"/>
      <c r="O13" s="134"/>
      <c r="P13" s="129"/>
      <c r="Q13" s="129"/>
      <c r="R13" s="123"/>
      <c r="S13" s="123"/>
      <c r="T13" s="123"/>
      <c r="U13" s="127"/>
    </row>
    <row r="14" spans="1:21" ht="15.75" thickBot="1">
      <c r="A14" s="49" t="s">
        <v>33</v>
      </c>
      <c r="B14" s="264"/>
      <c r="C14" s="136"/>
      <c r="D14" s="136"/>
      <c r="E14" s="137"/>
      <c r="F14" s="129"/>
      <c r="G14" s="129"/>
      <c r="H14" s="135"/>
      <c r="I14" s="129"/>
      <c r="J14" s="123"/>
      <c r="K14" s="132"/>
      <c r="L14" s="132"/>
      <c r="M14" s="123"/>
      <c r="N14" s="129"/>
      <c r="O14" s="138"/>
      <c r="P14" s="138"/>
      <c r="Q14" s="138"/>
      <c r="R14" s="139"/>
      <c r="S14" s="139"/>
      <c r="T14" s="123"/>
      <c r="U14" s="127"/>
    </row>
    <row r="15" spans="1:21">
      <c r="A15" s="48" t="s">
        <v>34</v>
      </c>
      <c r="B15" s="123"/>
      <c r="C15" s="123"/>
      <c r="D15" s="123"/>
      <c r="E15" s="123"/>
      <c r="F15" s="129"/>
      <c r="G15" s="129"/>
      <c r="H15" s="129"/>
      <c r="I15" s="129"/>
      <c r="J15" s="123"/>
      <c r="K15" s="132"/>
      <c r="L15" s="132"/>
      <c r="M15" s="123"/>
      <c r="N15" s="129"/>
      <c r="O15" s="129"/>
      <c r="P15" s="129"/>
      <c r="Q15" s="129"/>
      <c r="R15" s="123"/>
      <c r="S15" s="123"/>
      <c r="T15" s="123"/>
      <c r="U15" s="127"/>
    </row>
    <row r="17" spans="1:6">
      <c r="A17" s="50" t="s">
        <v>164</v>
      </c>
      <c r="B17" s="278">
        <v>2</v>
      </c>
    </row>
    <row r="18" spans="1:6">
      <c r="A18" s="50" t="s">
        <v>165</v>
      </c>
      <c r="B18" s="278">
        <v>2</v>
      </c>
    </row>
    <row r="19" spans="1:6">
      <c r="A19" s="50" t="s">
        <v>166</v>
      </c>
      <c r="B19" s="278">
        <v>4</v>
      </c>
    </row>
    <row r="20" spans="1:6">
      <c r="A20" s="50" t="s">
        <v>167</v>
      </c>
      <c r="B20" s="278">
        <v>2</v>
      </c>
    </row>
    <row r="21" spans="1:6">
      <c r="A21" s="50" t="s">
        <v>168</v>
      </c>
      <c r="B21" s="278">
        <v>3</v>
      </c>
    </row>
    <row r="31" spans="1:6">
      <c r="F31" s="140"/>
    </row>
  </sheetData>
  <mergeCells count="5">
    <mergeCell ref="R1:U1"/>
    <mergeCell ref="B1:E1"/>
    <mergeCell ref="F1:I1"/>
    <mergeCell ref="J1:M1"/>
    <mergeCell ref="N1:Q1"/>
  </mergeCells>
  <phoneticPr fontId="3" type="noConversion"/>
  <printOptions horizontalCentered="1" verticalCentered="1"/>
  <pageMargins left="0.11811023622047245" right="0.11811023622047245" top="0.74803149606299213" bottom="0.74803149606299213" header="0.31496062992125984" footer="0.31496062992125984"/>
  <pageSetup paperSize="9" scale="70" orientation="landscape" blackAndWhite="1" r:id="rId1"/>
  <headerFoot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C000"/>
  </sheetPr>
  <dimension ref="A1:U31"/>
  <sheetViews>
    <sheetView tabSelected="1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ColWidth="20.28515625" defaultRowHeight="15"/>
  <cols>
    <col min="1" max="1" width="26.85546875" style="50" customWidth="1"/>
    <col min="2" max="2" width="2.140625" style="50" customWidth="1"/>
    <col min="3" max="3" width="30.7109375" style="50" customWidth="1"/>
    <col min="4" max="5" width="2.5703125" style="50" customWidth="1"/>
    <col min="6" max="6" width="27" style="50" bestFit="1" customWidth="1"/>
    <col min="7" max="10" width="2" style="50" customWidth="1"/>
    <col min="11" max="11" width="23.7109375" style="50" customWidth="1"/>
    <col min="12" max="15" width="2.28515625" style="50" customWidth="1"/>
    <col min="16" max="16" width="22.85546875" style="50" customWidth="1"/>
    <col min="17" max="17" width="3" style="50" customWidth="1"/>
    <col min="18" max="18" width="3.42578125" style="50" customWidth="1"/>
    <col min="19" max="19" width="22.5703125" style="50" customWidth="1"/>
    <col min="20" max="21" width="2.5703125" style="50" customWidth="1"/>
    <col min="22" max="16384" width="20.28515625" style="50"/>
  </cols>
  <sheetData>
    <row r="1" spans="1:21" s="51" customFormat="1" ht="24" thickBot="1">
      <c r="A1" s="45"/>
      <c r="B1" s="334" t="s">
        <v>0</v>
      </c>
      <c r="C1" s="335"/>
      <c r="D1" s="335"/>
      <c r="E1" s="336"/>
      <c r="F1" s="337" t="s">
        <v>1</v>
      </c>
      <c r="G1" s="338"/>
      <c r="H1" s="338"/>
      <c r="I1" s="339"/>
      <c r="J1" s="334" t="s">
        <v>2</v>
      </c>
      <c r="K1" s="335"/>
      <c r="L1" s="335"/>
      <c r="M1" s="336"/>
      <c r="N1" s="340" t="s">
        <v>3</v>
      </c>
      <c r="O1" s="338"/>
      <c r="P1" s="338"/>
      <c r="Q1" s="341"/>
      <c r="R1" s="342" t="s">
        <v>4</v>
      </c>
      <c r="S1" s="335"/>
      <c r="T1" s="335"/>
      <c r="U1" s="336"/>
    </row>
    <row r="2" spans="1:21" ht="30" customHeight="1">
      <c r="A2" s="46" t="s">
        <v>21</v>
      </c>
      <c r="B2" s="97"/>
      <c r="C2" s="98" t="s">
        <v>114</v>
      </c>
      <c r="D2" s="97"/>
      <c r="E2" s="97"/>
      <c r="F2" s="98" t="s">
        <v>125</v>
      </c>
      <c r="G2" s="60"/>
      <c r="H2" s="60"/>
      <c r="I2" s="60"/>
      <c r="J2" s="65"/>
      <c r="K2" s="98" t="s">
        <v>78</v>
      </c>
      <c r="L2" s="100"/>
      <c r="M2" s="97"/>
      <c r="N2" s="101"/>
      <c r="O2" s="60"/>
      <c r="P2" s="60"/>
      <c r="Q2" s="60"/>
      <c r="R2" s="65"/>
      <c r="S2" s="65"/>
      <c r="T2" s="65"/>
      <c r="U2" s="102"/>
    </row>
    <row r="3" spans="1:21">
      <c r="A3" s="47" t="s">
        <v>22</v>
      </c>
      <c r="B3" s="103"/>
      <c r="C3" s="104" t="s">
        <v>17</v>
      </c>
      <c r="D3" s="103"/>
      <c r="E3" s="103"/>
      <c r="F3" s="104" t="s">
        <v>76</v>
      </c>
      <c r="G3" s="70"/>
      <c r="H3" s="70"/>
      <c r="I3" s="75"/>
      <c r="J3" s="65"/>
      <c r="K3" s="104" t="s">
        <v>5</v>
      </c>
      <c r="L3" s="105"/>
      <c r="M3" s="103"/>
      <c r="N3" s="106"/>
      <c r="O3" s="70"/>
      <c r="P3" s="70"/>
      <c r="Q3" s="70"/>
      <c r="R3" s="65"/>
      <c r="S3" s="65"/>
      <c r="T3" s="65"/>
      <c r="U3" s="102"/>
    </row>
    <row r="4" spans="1:21" ht="15.75" thickBot="1">
      <c r="A4" s="47" t="s">
        <v>23</v>
      </c>
      <c r="B4" s="65"/>
      <c r="C4" s="107"/>
      <c r="D4" s="65"/>
      <c r="E4" s="65"/>
      <c r="F4" s="107"/>
      <c r="G4" s="70"/>
      <c r="H4" s="70"/>
      <c r="I4" s="75"/>
      <c r="J4" s="65"/>
      <c r="K4" s="107"/>
      <c r="L4" s="108"/>
      <c r="M4" s="73"/>
      <c r="N4" s="106"/>
      <c r="O4" s="72"/>
      <c r="P4" s="70"/>
      <c r="Q4" s="75"/>
      <c r="R4" s="65"/>
      <c r="S4" s="65"/>
      <c r="T4" s="65"/>
      <c r="U4" s="102"/>
    </row>
    <row r="5" spans="1:21" ht="48.75" customHeight="1" thickBot="1">
      <c r="A5" s="47" t="s">
        <v>24</v>
      </c>
      <c r="B5" s="65"/>
      <c r="C5" s="287" t="s">
        <v>238</v>
      </c>
      <c r="D5" s="65"/>
      <c r="E5" s="65"/>
      <c r="F5" s="110"/>
      <c r="G5" s="70"/>
      <c r="H5" s="70"/>
      <c r="I5" s="75"/>
      <c r="J5" s="65"/>
      <c r="K5" s="109" t="s">
        <v>239</v>
      </c>
      <c r="L5" s="73"/>
      <c r="M5" s="73"/>
      <c r="N5" s="106"/>
      <c r="O5" s="86"/>
      <c r="P5" s="70"/>
      <c r="Q5" s="75"/>
      <c r="R5" s="65"/>
      <c r="S5" s="65"/>
      <c r="T5" s="65"/>
      <c r="U5" s="102"/>
    </row>
    <row r="6" spans="1:21" ht="33.75" customHeight="1" thickBot="1">
      <c r="A6" s="47" t="s">
        <v>25</v>
      </c>
      <c r="B6" s="62"/>
      <c r="C6" s="288" t="s">
        <v>17</v>
      </c>
      <c r="D6" s="65"/>
      <c r="E6" s="65"/>
      <c r="F6" s="110"/>
      <c r="G6" s="70"/>
      <c r="H6" s="70"/>
      <c r="I6" s="111"/>
      <c r="J6" s="65"/>
      <c r="K6" s="112" t="s">
        <v>5</v>
      </c>
      <c r="L6" s="73"/>
      <c r="M6" s="65"/>
      <c r="N6" s="106"/>
      <c r="O6" s="86"/>
      <c r="P6" s="286" t="s">
        <v>250</v>
      </c>
      <c r="Q6" s="110"/>
      <c r="R6" s="65"/>
      <c r="S6" s="65"/>
      <c r="T6" s="65"/>
      <c r="U6" s="102"/>
    </row>
    <row r="7" spans="1:21" ht="35.25" customHeight="1" thickBot="1">
      <c r="A7" s="48" t="s">
        <v>26</v>
      </c>
      <c r="B7" s="71"/>
      <c r="C7" s="98" t="s">
        <v>64</v>
      </c>
      <c r="D7" s="65"/>
      <c r="E7" s="73"/>
      <c r="F7" s="110"/>
      <c r="G7" s="70"/>
      <c r="H7" s="70"/>
      <c r="I7" s="111"/>
      <c r="J7" s="65"/>
      <c r="K7" s="109" t="s">
        <v>240</v>
      </c>
      <c r="L7" s="73"/>
      <c r="M7" s="65"/>
      <c r="N7" s="106"/>
      <c r="O7" s="86"/>
      <c r="P7" s="289"/>
      <c r="Q7" s="110"/>
      <c r="R7" s="65"/>
      <c r="S7" s="286" t="s">
        <v>252</v>
      </c>
      <c r="T7" s="65"/>
      <c r="U7" s="102"/>
    </row>
    <row r="8" spans="1:21" ht="26.25" customHeight="1" thickBot="1">
      <c r="A8" s="48" t="s">
        <v>27</v>
      </c>
      <c r="B8" s="71"/>
      <c r="C8" s="113" t="s">
        <v>19</v>
      </c>
      <c r="D8" s="65"/>
      <c r="E8" s="73"/>
      <c r="F8" s="110"/>
      <c r="G8" s="70"/>
      <c r="H8" s="70"/>
      <c r="I8" s="75"/>
      <c r="J8" s="65"/>
      <c r="K8" s="112" t="s">
        <v>5</v>
      </c>
      <c r="L8" s="73"/>
      <c r="M8" s="65"/>
      <c r="N8" s="106"/>
      <c r="O8" s="86"/>
      <c r="P8" s="101"/>
      <c r="Q8" s="70"/>
      <c r="R8" s="65"/>
      <c r="S8" s="289"/>
      <c r="T8" s="65"/>
      <c r="U8" s="102"/>
    </row>
    <row r="9" spans="1:21" ht="30.75" thickBot="1">
      <c r="A9" s="48" t="s">
        <v>28</v>
      </c>
      <c r="B9" s="71"/>
      <c r="C9" s="113"/>
      <c r="D9" s="65"/>
      <c r="E9" s="114"/>
      <c r="F9" s="110"/>
      <c r="G9" s="70"/>
      <c r="H9" s="70"/>
      <c r="I9" s="70"/>
      <c r="J9" s="65"/>
      <c r="L9" s="73"/>
      <c r="M9" s="65"/>
      <c r="N9" s="106"/>
      <c r="O9" s="70"/>
      <c r="P9" s="110"/>
      <c r="Q9" s="70"/>
      <c r="R9" s="63"/>
      <c r="S9" s="286" t="s">
        <v>243</v>
      </c>
      <c r="T9" s="103"/>
      <c r="U9" s="102"/>
    </row>
    <row r="10" spans="1:21" ht="28.5" customHeight="1" thickBot="1">
      <c r="A10" s="48" t="s">
        <v>29</v>
      </c>
      <c r="B10" s="108"/>
      <c r="C10" s="286" t="s">
        <v>241</v>
      </c>
      <c r="D10" s="103"/>
      <c r="E10" s="103"/>
      <c r="F10" s="110"/>
      <c r="G10" s="70"/>
      <c r="H10" s="70"/>
      <c r="I10" s="70"/>
      <c r="J10" s="65"/>
      <c r="K10" s="115"/>
      <c r="L10" s="73"/>
      <c r="M10" s="65"/>
      <c r="N10" s="106"/>
      <c r="O10" s="86"/>
      <c r="P10" s="110"/>
      <c r="Q10" s="70"/>
      <c r="R10" s="65"/>
      <c r="S10" s="289"/>
      <c r="T10" s="103"/>
      <c r="U10" s="102"/>
    </row>
    <row r="11" spans="1:21" ht="15.75" thickBot="1">
      <c r="A11" s="48" t="s">
        <v>30</v>
      </c>
      <c r="B11" s="108"/>
      <c r="C11" s="290"/>
      <c r="D11" s="73"/>
      <c r="E11" s="73"/>
      <c r="F11" s="110"/>
      <c r="G11" s="70"/>
      <c r="H11" s="70"/>
      <c r="I11" s="70"/>
      <c r="J11" s="65"/>
      <c r="K11" s="115"/>
      <c r="L11" s="73"/>
      <c r="M11" s="65"/>
      <c r="N11" s="106"/>
      <c r="O11" s="86"/>
      <c r="P11" s="70"/>
      <c r="Q11" s="70"/>
      <c r="R11" s="65"/>
      <c r="S11" s="65"/>
      <c r="T11" s="65"/>
      <c r="U11" s="102"/>
    </row>
    <row r="12" spans="1:21" ht="30" customHeight="1">
      <c r="A12" s="48" t="s">
        <v>31</v>
      </c>
      <c r="B12" s="108"/>
      <c r="C12" s="286" t="s">
        <v>242</v>
      </c>
      <c r="D12" s="73"/>
      <c r="E12" s="73"/>
      <c r="F12" s="110"/>
      <c r="G12" s="70"/>
      <c r="H12" s="70"/>
      <c r="I12" s="70"/>
      <c r="J12" s="65"/>
      <c r="K12" s="115"/>
      <c r="L12" s="73"/>
      <c r="M12" s="65"/>
      <c r="N12" s="106"/>
      <c r="O12" s="70"/>
      <c r="P12" s="70"/>
      <c r="Q12" s="70"/>
      <c r="R12" s="65"/>
      <c r="S12" s="65"/>
      <c r="T12" s="65"/>
      <c r="U12" s="102"/>
    </row>
    <row r="13" spans="1:21">
      <c r="A13" s="48" t="s">
        <v>32</v>
      </c>
      <c r="B13" s="108"/>
      <c r="C13" s="290"/>
      <c r="D13" s="73"/>
      <c r="E13" s="73"/>
      <c r="F13" s="110"/>
      <c r="G13" s="70"/>
      <c r="H13" s="70"/>
      <c r="I13" s="70"/>
      <c r="J13" s="65"/>
      <c r="K13" s="115"/>
      <c r="L13" s="65"/>
      <c r="M13" s="65"/>
      <c r="N13" s="70"/>
      <c r="O13" s="70"/>
      <c r="P13" s="70"/>
      <c r="Q13" s="70"/>
      <c r="R13" s="65"/>
      <c r="S13" s="65"/>
      <c r="T13" s="65"/>
      <c r="U13" s="88"/>
    </row>
    <row r="14" spans="1:21">
      <c r="A14" s="48" t="s">
        <v>33</v>
      </c>
      <c r="B14" s="71"/>
      <c r="C14" s="73"/>
      <c r="D14" s="73"/>
      <c r="E14" s="73"/>
      <c r="F14" s="110"/>
      <c r="G14" s="70"/>
      <c r="H14" s="70"/>
      <c r="I14" s="70"/>
      <c r="J14" s="65"/>
      <c r="K14" s="115"/>
      <c r="L14" s="65"/>
      <c r="M14" s="65"/>
      <c r="N14" s="70"/>
      <c r="O14" s="70"/>
      <c r="P14" s="70"/>
      <c r="Q14" s="70"/>
      <c r="R14" s="65"/>
      <c r="S14" s="65"/>
      <c r="T14" s="65"/>
      <c r="U14" s="88"/>
    </row>
    <row r="15" spans="1:21" ht="15.75" thickBot="1">
      <c r="A15" s="116" t="s">
        <v>34</v>
      </c>
      <c r="B15" s="117"/>
      <c r="C15" s="90"/>
      <c r="D15" s="90"/>
      <c r="E15" s="90"/>
      <c r="F15" s="93"/>
      <c r="G15" s="93"/>
      <c r="H15" s="93"/>
      <c r="I15" s="93"/>
      <c r="J15" s="90"/>
      <c r="K15" s="90"/>
      <c r="L15" s="90"/>
      <c r="M15" s="90"/>
      <c r="N15" s="93"/>
      <c r="O15" s="93"/>
      <c r="P15" s="93"/>
      <c r="Q15" s="93"/>
      <c r="R15" s="90"/>
      <c r="S15" s="90"/>
      <c r="T15" s="90"/>
      <c r="U15" s="118"/>
    </row>
    <row r="17" spans="1:6">
      <c r="A17" s="50" t="s">
        <v>169</v>
      </c>
      <c r="B17" s="50">
        <v>1</v>
      </c>
    </row>
    <row r="18" spans="1:6">
      <c r="A18" s="50" t="s">
        <v>170</v>
      </c>
      <c r="B18" s="50">
        <v>2</v>
      </c>
    </row>
    <row r="19" spans="1:6">
      <c r="A19" s="50" t="s">
        <v>171</v>
      </c>
      <c r="B19" s="50">
        <v>3</v>
      </c>
    </row>
    <row r="20" spans="1:6">
      <c r="A20" s="50" t="s">
        <v>172</v>
      </c>
      <c r="B20" s="50">
        <v>2</v>
      </c>
    </row>
    <row r="31" spans="1:6">
      <c r="F31" s="95"/>
    </row>
  </sheetData>
  <mergeCells count="5">
    <mergeCell ref="R1:U1"/>
    <mergeCell ref="B1:E1"/>
    <mergeCell ref="F1:I1"/>
    <mergeCell ref="J1:M1"/>
    <mergeCell ref="N1:Q1"/>
  </mergeCells>
  <phoneticPr fontId="3" type="noConversion"/>
  <printOptions horizontalCentered="1" verticalCentered="1"/>
  <pageMargins left="0.11811023622047245" right="0.11811023622047245" top="0.74803149606299213" bottom="0.74803149606299213" header="0.31496062992125984" footer="0.31496062992125984"/>
  <pageSetup paperSize="9" scale="75" orientation="landscape" blackAndWhite="1" r:id="rId1"/>
  <headerFooter alignWithMargins="0"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9"/>
  </sheetPr>
  <dimension ref="A1:Y2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XFD1048576"/>
    </sheetView>
  </sheetViews>
  <sheetFormatPr defaultRowHeight="15"/>
  <cols>
    <col min="1" max="1" width="13.7109375" style="50" bestFit="1" customWidth="1"/>
    <col min="2" max="2" width="50" style="50" bestFit="1" customWidth="1"/>
    <col min="3" max="3" width="23.140625" style="50" bestFit="1" customWidth="1"/>
    <col min="4" max="4" width="34.140625" style="50" bestFit="1" customWidth="1"/>
    <col min="5" max="5" width="36.5703125" style="50" bestFit="1" customWidth="1"/>
    <col min="6" max="6" width="33.5703125" style="50" bestFit="1" customWidth="1"/>
    <col min="7" max="7" width="15.85546875" style="50" bestFit="1" customWidth="1"/>
    <col min="8" max="8" width="3.28515625" style="50" bestFit="1" customWidth="1"/>
    <col min="9" max="9" width="25.85546875" style="50" bestFit="1" customWidth="1"/>
    <col min="10" max="10" width="38.42578125" style="50" bestFit="1" customWidth="1"/>
    <col min="11" max="11" width="35.85546875" style="50" bestFit="1" customWidth="1"/>
    <col min="12" max="12" width="26.28515625" style="50" bestFit="1" customWidth="1"/>
    <col min="13" max="13" width="31.140625" style="50" bestFit="1" customWidth="1"/>
    <col min="14" max="14" width="3.7109375" style="50" bestFit="1" customWidth="1"/>
    <col min="15" max="15" width="26.42578125" style="50" bestFit="1" customWidth="1"/>
    <col min="16" max="16" width="43.85546875" style="50" bestFit="1" customWidth="1"/>
    <col min="17" max="17" width="49.85546875" style="50" bestFit="1" customWidth="1"/>
    <col min="18" max="18" width="39.7109375" style="50" bestFit="1" customWidth="1"/>
    <col min="19" max="19" width="18.42578125" style="50" bestFit="1" customWidth="1"/>
    <col min="20" max="20" width="15.85546875" style="50" bestFit="1" customWidth="1"/>
    <col min="21" max="21" width="9.42578125" style="50" bestFit="1" customWidth="1"/>
    <col min="22" max="22" width="16.5703125" style="50" bestFit="1" customWidth="1"/>
    <col min="23" max="23" width="18.140625" style="50" bestFit="1" customWidth="1"/>
    <col min="24" max="24" width="51.140625" style="50" bestFit="1" customWidth="1"/>
    <col min="25" max="25" width="22.5703125" style="50" bestFit="1" customWidth="1"/>
    <col min="26" max="16384" width="9.140625" style="50"/>
  </cols>
  <sheetData>
    <row r="1" spans="1:25" s="96" customFormat="1" ht="24" thickBot="1">
      <c r="A1" s="259" t="s">
        <v>61</v>
      </c>
      <c r="B1" s="159" t="s">
        <v>58</v>
      </c>
      <c r="C1" s="160"/>
      <c r="D1" s="160"/>
      <c r="E1" s="161"/>
      <c r="F1" s="162"/>
      <c r="G1" s="163" t="s">
        <v>57</v>
      </c>
      <c r="H1" s="164"/>
      <c r="I1" s="164"/>
      <c r="J1" s="165"/>
      <c r="K1" s="165"/>
      <c r="L1" s="159" t="s">
        <v>54</v>
      </c>
      <c r="M1" s="160"/>
      <c r="N1" s="160"/>
      <c r="O1" s="162"/>
      <c r="P1" s="162"/>
      <c r="Q1" s="343" t="s">
        <v>55</v>
      </c>
      <c r="R1" s="344"/>
      <c r="S1" s="344"/>
      <c r="T1" s="344"/>
      <c r="U1" s="345"/>
      <c r="V1" s="346" t="s">
        <v>56</v>
      </c>
      <c r="W1" s="347"/>
      <c r="X1" s="347"/>
      <c r="Y1" s="348"/>
    </row>
    <row r="2" spans="1:25" s="141" customFormat="1" ht="15.75" thickBot="1">
      <c r="A2" s="260"/>
      <c r="B2" s="146" t="s">
        <v>60</v>
      </c>
      <c r="C2" s="142" t="s">
        <v>59</v>
      </c>
      <c r="D2" s="143" t="s">
        <v>51</v>
      </c>
      <c r="E2" s="142" t="s">
        <v>39</v>
      </c>
      <c r="F2" s="141" t="s">
        <v>84</v>
      </c>
      <c r="G2" s="144" t="s">
        <v>43</v>
      </c>
      <c r="H2" s="145" t="s">
        <v>44</v>
      </c>
      <c r="I2" s="144" t="s">
        <v>45</v>
      </c>
      <c r="J2" s="144" t="s">
        <v>88</v>
      </c>
      <c r="K2" s="144" t="s">
        <v>39</v>
      </c>
      <c r="L2" s="146" t="s">
        <v>43</v>
      </c>
      <c r="M2" s="142" t="s">
        <v>44</v>
      </c>
      <c r="N2" s="142" t="s">
        <v>45</v>
      </c>
      <c r="O2" s="142" t="s">
        <v>88</v>
      </c>
      <c r="P2" s="141" t="s">
        <v>77</v>
      </c>
      <c r="Q2" s="147" t="s">
        <v>53</v>
      </c>
      <c r="R2" s="148" t="s">
        <v>43</v>
      </c>
      <c r="S2" s="148" t="s">
        <v>44</v>
      </c>
      <c r="T2" s="148" t="s">
        <v>45</v>
      </c>
      <c r="U2" s="148" t="s">
        <v>52</v>
      </c>
      <c r="V2" s="143" t="s">
        <v>43</v>
      </c>
      <c r="W2" s="142" t="s">
        <v>44</v>
      </c>
      <c r="X2" s="142" t="s">
        <v>45</v>
      </c>
      <c r="Y2" s="142" t="s">
        <v>39</v>
      </c>
    </row>
    <row r="3" spans="1:25" ht="15.75" thickBot="1">
      <c r="A3" s="261" t="s">
        <v>21</v>
      </c>
      <c r="B3" s="237" t="s">
        <v>41</v>
      </c>
      <c r="C3" s="194"/>
      <c r="D3" s="263" t="s">
        <v>126</v>
      </c>
      <c r="E3" s="246" t="s">
        <v>67</v>
      </c>
      <c r="F3" s="98" t="s">
        <v>114</v>
      </c>
      <c r="G3" s="195"/>
      <c r="H3" s="147"/>
      <c r="I3" s="98" t="s">
        <v>125</v>
      </c>
      <c r="J3" s="243" t="s">
        <v>143</v>
      </c>
      <c r="K3" s="196"/>
      <c r="L3" s="197"/>
      <c r="M3" s="99" t="s">
        <v>78</v>
      </c>
      <c r="N3" s="198"/>
      <c r="O3" s="237" t="s">
        <v>87</v>
      </c>
      <c r="P3" s="199"/>
      <c r="Q3" s="200"/>
      <c r="R3" s="237" t="s">
        <v>42</v>
      </c>
      <c r="S3" s="195"/>
      <c r="T3" s="201"/>
      <c r="U3" s="202"/>
      <c r="V3" s="203"/>
      <c r="W3" s="203"/>
      <c r="X3" s="203"/>
      <c r="Y3" s="204"/>
    </row>
    <row r="4" spans="1:25" ht="15.75" thickBot="1">
      <c r="A4" s="261" t="s">
        <v>22</v>
      </c>
      <c r="B4" s="238" t="s">
        <v>38</v>
      </c>
      <c r="C4" s="194"/>
      <c r="D4" s="263" t="s">
        <v>16</v>
      </c>
      <c r="E4" s="256" t="s">
        <v>11</v>
      </c>
      <c r="F4" s="104" t="s">
        <v>17</v>
      </c>
      <c r="G4" s="195"/>
      <c r="H4" s="195"/>
      <c r="I4" s="104" t="s">
        <v>76</v>
      </c>
      <c r="J4" s="200"/>
      <c r="K4" s="246" t="s">
        <v>74</v>
      </c>
      <c r="M4" s="104" t="s">
        <v>5</v>
      </c>
      <c r="N4" s="205"/>
      <c r="O4" s="245" t="s">
        <v>8</v>
      </c>
      <c r="P4" s="206"/>
      <c r="Q4" s="207"/>
      <c r="R4" s="245"/>
      <c r="S4" s="202"/>
      <c r="T4" s="235" t="s">
        <v>72</v>
      </c>
      <c r="U4" s="208"/>
      <c r="V4" s="235" t="s">
        <v>40</v>
      </c>
      <c r="W4" s="203"/>
      <c r="X4" s="235" t="s">
        <v>72</v>
      </c>
      <c r="Y4" s="204"/>
    </row>
    <row r="5" spans="1:25" ht="15.75" thickBot="1">
      <c r="A5" s="261" t="s">
        <v>23</v>
      </c>
      <c r="B5" s="245"/>
      <c r="C5" s="194"/>
      <c r="D5" s="264"/>
      <c r="E5" s="257"/>
      <c r="F5" s="107"/>
      <c r="G5" s="195"/>
      <c r="H5" s="195"/>
      <c r="I5" s="107"/>
      <c r="J5" s="200"/>
      <c r="K5" s="247" t="s">
        <v>35</v>
      </c>
      <c r="L5" s="149" t="s">
        <v>111</v>
      </c>
      <c r="M5" s="107"/>
      <c r="N5" s="205"/>
      <c r="O5" s="209"/>
      <c r="P5" s="206"/>
      <c r="Q5" s="207"/>
      <c r="R5" s="147"/>
      <c r="S5" s="147"/>
      <c r="T5" s="235" t="s">
        <v>72</v>
      </c>
      <c r="U5" s="210"/>
      <c r="V5" s="235" t="s">
        <v>40</v>
      </c>
      <c r="W5" s="203"/>
      <c r="X5" s="235" t="s">
        <v>72</v>
      </c>
      <c r="Y5" s="204"/>
    </row>
    <row r="6" spans="1:25">
      <c r="A6" s="261" t="s">
        <v>24</v>
      </c>
      <c r="B6" s="198"/>
      <c r="C6" s="194"/>
      <c r="D6" s="203"/>
      <c r="E6" s="237" t="s">
        <v>112</v>
      </c>
      <c r="F6" s="203"/>
      <c r="G6" s="195"/>
      <c r="H6" s="210"/>
      <c r="I6" s="211"/>
      <c r="J6" s="200"/>
      <c r="K6" s="196"/>
      <c r="L6" s="150" t="s">
        <v>6</v>
      </c>
      <c r="M6" s="194"/>
      <c r="N6" s="212"/>
      <c r="O6" s="206"/>
      <c r="P6" s="246" t="s">
        <v>86</v>
      </c>
      <c r="Q6" s="200"/>
      <c r="R6" s="149" t="s">
        <v>115</v>
      </c>
      <c r="S6" s="147"/>
      <c r="T6" s="235" t="s">
        <v>72</v>
      </c>
      <c r="U6" s="210"/>
      <c r="V6" s="235" t="s">
        <v>40</v>
      </c>
      <c r="W6" s="203"/>
      <c r="X6" s="235" t="s">
        <v>40</v>
      </c>
      <c r="Y6" s="213"/>
    </row>
    <row r="7" spans="1:25" ht="15.75" thickBot="1">
      <c r="A7" s="261" t="s">
        <v>25</v>
      </c>
      <c r="B7" s="258"/>
      <c r="C7" s="214"/>
      <c r="D7" s="199"/>
      <c r="E7" s="238"/>
      <c r="F7" s="203"/>
      <c r="G7" s="195"/>
      <c r="H7" s="208"/>
      <c r="I7" s="211"/>
      <c r="J7" s="200"/>
      <c r="K7" s="196"/>
      <c r="L7" s="152"/>
      <c r="M7" s="194"/>
      <c r="N7" s="212"/>
      <c r="O7" s="206"/>
      <c r="P7" s="252" t="s">
        <v>12</v>
      </c>
      <c r="Q7" s="147"/>
      <c r="R7" s="150" t="s">
        <v>12</v>
      </c>
      <c r="S7" s="147"/>
      <c r="T7" s="235" t="s">
        <v>72</v>
      </c>
      <c r="U7" s="210"/>
      <c r="V7" s="203"/>
      <c r="W7" s="203"/>
      <c r="X7" s="235" t="s">
        <v>40</v>
      </c>
      <c r="Y7" s="213"/>
    </row>
    <row r="8" spans="1:25" ht="15.75" thickBot="1">
      <c r="A8" s="261" t="s">
        <v>26</v>
      </c>
      <c r="B8" s="267" t="s">
        <v>89</v>
      </c>
      <c r="C8" s="149" t="s">
        <v>71</v>
      </c>
      <c r="D8" s="155" t="s">
        <v>64</v>
      </c>
      <c r="E8" s="239"/>
      <c r="F8" s="203"/>
      <c r="G8" s="236" t="s">
        <v>124</v>
      </c>
      <c r="H8" s="208"/>
      <c r="I8" s="211"/>
      <c r="J8" s="200"/>
      <c r="K8" s="196"/>
      <c r="L8" s="235" t="s">
        <v>40</v>
      </c>
      <c r="M8" s="215"/>
      <c r="N8" s="212"/>
      <c r="O8" s="216"/>
      <c r="P8" s="247"/>
      <c r="Q8" s="267" t="s">
        <v>90</v>
      </c>
      <c r="R8" s="156"/>
      <c r="S8" s="147"/>
      <c r="T8" s="235" t="s">
        <v>72</v>
      </c>
      <c r="U8" s="210"/>
      <c r="V8" s="203"/>
      <c r="W8" s="203"/>
      <c r="X8" s="235" t="s">
        <v>40</v>
      </c>
      <c r="Y8" s="213"/>
    </row>
    <row r="9" spans="1:25" ht="15.75" thickBot="1">
      <c r="A9" s="261" t="s">
        <v>27</v>
      </c>
      <c r="B9" s="263" t="s">
        <v>15</v>
      </c>
      <c r="C9" s="150" t="s">
        <v>36</v>
      </c>
      <c r="D9" s="104" t="s">
        <v>19</v>
      </c>
      <c r="E9" s="203"/>
      <c r="F9" s="203"/>
      <c r="G9" s="236" t="s">
        <v>124</v>
      </c>
      <c r="H9" s="207"/>
      <c r="I9" s="211"/>
      <c r="J9" s="200"/>
      <c r="K9" s="196"/>
      <c r="L9" s="235" t="s">
        <v>40</v>
      </c>
      <c r="M9" s="215"/>
      <c r="N9" s="212"/>
      <c r="O9" s="214"/>
      <c r="P9" s="214"/>
      <c r="Q9" s="263" t="s">
        <v>13</v>
      </c>
      <c r="R9" s="208"/>
      <c r="S9" s="147"/>
      <c r="T9" s="235" t="s">
        <v>72</v>
      </c>
      <c r="U9" s="210"/>
      <c r="V9" s="203"/>
      <c r="W9" s="203"/>
      <c r="X9" s="267" t="s">
        <v>135</v>
      </c>
      <c r="Y9" s="213"/>
    </row>
    <row r="10" spans="1:25" ht="30.75" thickBot="1">
      <c r="A10" s="261" t="s">
        <v>28</v>
      </c>
      <c r="B10" s="264"/>
      <c r="C10" s="152"/>
      <c r="D10" s="107"/>
      <c r="F10" s="203"/>
      <c r="G10" s="195"/>
      <c r="H10" s="207"/>
      <c r="I10" s="52" t="s">
        <v>73</v>
      </c>
      <c r="J10" s="200"/>
      <c r="K10" s="196"/>
      <c r="L10" s="235" t="s">
        <v>40</v>
      </c>
      <c r="M10" s="215"/>
      <c r="N10" s="212"/>
      <c r="O10" s="214"/>
      <c r="P10" s="214"/>
      <c r="Q10" s="264"/>
      <c r="R10" s="208"/>
      <c r="S10" s="147"/>
      <c r="T10" s="235" t="s">
        <v>72</v>
      </c>
      <c r="U10" s="210"/>
      <c r="V10" s="246" t="s">
        <v>80</v>
      </c>
      <c r="W10" s="203"/>
      <c r="X10" s="263" t="s">
        <v>10</v>
      </c>
      <c r="Y10" s="213"/>
    </row>
    <row r="11" spans="1:25" ht="15.75" thickBot="1">
      <c r="A11" s="261" t="s">
        <v>29</v>
      </c>
      <c r="B11" s="197"/>
      <c r="C11" s="203"/>
      <c r="D11" s="203"/>
      <c r="E11" s="246" t="s">
        <v>75</v>
      </c>
      <c r="F11" s="203"/>
      <c r="G11" s="235" t="s">
        <v>72</v>
      </c>
      <c r="H11" s="207"/>
      <c r="I11" s="54" t="s">
        <v>68</v>
      </c>
      <c r="J11" s="200"/>
      <c r="K11" s="196"/>
      <c r="L11" s="198"/>
      <c r="M11" s="203"/>
      <c r="N11" s="212"/>
      <c r="O11" s="203"/>
      <c r="P11" s="203"/>
      <c r="Q11" s="217"/>
      <c r="R11" s="147"/>
      <c r="S11" s="147"/>
      <c r="T11" s="147"/>
      <c r="U11" s="210"/>
      <c r="V11" s="247"/>
      <c r="W11" s="203"/>
      <c r="X11" s="264"/>
      <c r="Y11" s="213"/>
    </row>
    <row r="12" spans="1:25" ht="30.75" thickBot="1">
      <c r="A12" s="261" t="s">
        <v>30</v>
      </c>
      <c r="B12" s="218"/>
      <c r="C12" s="203"/>
      <c r="D12" s="203"/>
      <c r="E12" s="252" t="s">
        <v>19</v>
      </c>
      <c r="F12" s="203"/>
      <c r="G12" s="235" t="s">
        <v>72</v>
      </c>
      <c r="H12" s="207"/>
      <c r="I12" s="53"/>
      <c r="J12" s="200"/>
      <c r="K12" s="196"/>
      <c r="L12" s="219"/>
      <c r="M12" s="199"/>
      <c r="N12" s="199"/>
      <c r="O12" s="199"/>
      <c r="P12" s="199"/>
      <c r="Q12" s="200"/>
      <c r="R12" s="147"/>
      <c r="S12" s="208"/>
      <c r="T12" s="147"/>
      <c r="U12" s="210"/>
      <c r="W12" s="151" t="s">
        <v>82</v>
      </c>
      <c r="X12" s="203"/>
      <c r="Y12" s="246" t="s">
        <v>70</v>
      </c>
    </row>
    <row r="13" spans="1:25" ht="30.75" thickBot="1">
      <c r="A13" s="261" t="s">
        <v>31</v>
      </c>
      <c r="B13" s="267" t="s">
        <v>83</v>
      </c>
      <c r="C13" s="203"/>
      <c r="D13" s="203"/>
      <c r="E13" s="247"/>
      <c r="F13" s="199"/>
      <c r="G13" s="235" t="s">
        <v>40</v>
      </c>
      <c r="H13" s="210"/>
      <c r="I13" s="211"/>
      <c r="J13" s="200"/>
      <c r="K13" s="237" t="s">
        <v>69</v>
      </c>
      <c r="L13" s="225" t="s">
        <v>40</v>
      </c>
      <c r="M13" s="220"/>
      <c r="N13" s="206"/>
      <c r="O13" s="206"/>
      <c r="P13" s="206"/>
      <c r="Q13" s="207"/>
      <c r="R13" s="235" t="s">
        <v>40</v>
      </c>
      <c r="S13" s="237" t="s">
        <v>79</v>
      </c>
      <c r="T13" s="147"/>
      <c r="U13" s="210"/>
      <c r="V13" s="203"/>
      <c r="W13" s="153" t="s">
        <v>68</v>
      </c>
      <c r="X13" s="203"/>
      <c r="Y13" s="252" t="s">
        <v>7</v>
      </c>
    </row>
    <row r="14" spans="1:25" ht="15.75" thickBot="1">
      <c r="A14" s="261" t="s">
        <v>32</v>
      </c>
      <c r="B14" s="263"/>
      <c r="C14" s="203"/>
      <c r="D14" s="203"/>
      <c r="E14" s="222"/>
      <c r="F14" s="199"/>
      <c r="G14" s="235" t="s">
        <v>40</v>
      </c>
      <c r="H14" s="210"/>
      <c r="I14" s="211"/>
      <c r="J14" s="200"/>
      <c r="K14" s="238" t="s">
        <v>7</v>
      </c>
      <c r="L14" s="225" t="s">
        <v>40</v>
      </c>
      <c r="M14" s="220"/>
      <c r="N14" s="206"/>
      <c r="O14" s="206"/>
      <c r="P14" s="206"/>
      <c r="Q14" s="207"/>
      <c r="R14" s="235" t="s">
        <v>40</v>
      </c>
      <c r="S14" s="238" t="s">
        <v>20</v>
      </c>
      <c r="T14" s="147"/>
      <c r="U14" s="221"/>
      <c r="V14" s="203"/>
      <c r="W14" s="157"/>
      <c r="X14" s="203"/>
      <c r="Y14" s="247"/>
    </row>
    <row r="15" spans="1:25" ht="15.75" thickBot="1">
      <c r="A15" s="261" t="s">
        <v>33</v>
      </c>
      <c r="B15" s="264"/>
      <c r="C15" s="203"/>
      <c r="D15" s="203"/>
      <c r="E15" s="203"/>
      <c r="F15" s="203"/>
      <c r="G15" s="147"/>
      <c r="H15" s="147"/>
      <c r="I15" s="211"/>
      <c r="J15" s="200"/>
      <c r="K15" s="245"/>
      <c r="L15" s="198"/>
      <c r="M15" s="203"/>
      <c r="O15" s="199"/>
      <c r="P15" s="199"/>
      <c r="Q15" s="200"/>
      <c r="R15" s="147"/>
      <c r="S15" s="239"/>
      <c r="T15" s="147"/>
      <c r="U15" s="221"/>
      <c r="V15" s="203"/>
      <c r="W15" s="203"/>
      <c r="X15" s="203"/>
      <c r="Y15" s="213"/>
    </row>
    <row r="16" spans="1:25" ht="15.75" thickBot="1">
      <c r="A16" s="262" t="s">
        <v>34</v>
      </c>
      <c r="B16" s="214"/>
      <c r="C16" s="203"/>
      <c r="D16" s="203"/>
      <c r="E16" s="203"/>
      <c r="F16" s="203"/>
      <c r="G16" s="147"/>
      <c r="H16" s="147"/>
      <c r="I16" s="147"/>
      <c r="J16" s="200"/>
      <c r="K16" s="147"/>
      <c r="L16" s="198"/>
      <c r="M16" s="203"/>
      <c r="N16" s="203"/>
      <c r="O16" s="203"/>
      <c r="P16" s="203"/>
      <c r="Q16" s="147"/>
      <c r="R16" s="147"/>
      <c r="S16" s="147"/>
      <c r="T16" s="147"/>
      <c r="U16" s="147"/>
      <c r="V16" s="223"/>
      <c r="W16" s="223"/>
      <c r="X16" s="223"/>
      <c r="Y16" s="224"/>
    </row>
    <row r="24" spans="24:24">
      <c r="X24" s="50">
        <v>1061.1500000000001</v>
      </c>
    </row>
    <row r="25" spans="24:24">
      <c r="X25" s="50">
        <v>6</v>
      </c>
    </row>
    <row r="26" spans="24:24">
      <c r="X26" s="50">
        <f>X24*X25</f>
        <v>6366.9000000000005</v>
      </c>
    </row>
  </sheetData>
  <mergeCells count="2">
    <mergeCell ref="Q1:U1"/>
    <mergeCell ref="V1:Y1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9"/>
  </sheetPr>
  <dimension ref="A1:IV16"/>
  <sheetViews>
    <sheetView view="pageBreakPreview" zoomScale="115" zoomScaleNormal="85" zoomScaleSheetLayoutView="115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XFD1048576"/>
    </sheetView>
  </sheetViews>
  <sheetFormatPr defaultRowHeight="15"/>
  <cols>
    <col min="1" max="1" width="19" style="6" bestFit="1" customWidth="1"/>
    <col min="2" max="2" width="36.42578125" style="6" bestFit="1" customWidth="1"/>
    <col min="3" max="3" width="4.7109375" style="6" bestFit="1" customWidth="1"/>
    <col min="4" max="4" width="4.7109375" style="6" hidden="1" customWidth="1"/>
    <col min="5" max="5" width="71.28515625" style="6" bestFit="1" customWidth="1"/>
    <col min="6" max="6" width="28.85546875" style="6" bestFit="1" customWidth="1"/>
    <col min="7" max="7" width="39.140625" style="6" bestFit="1" customWidth="1"/>
    <col min="8" max="8" width="6.28515625" style="6" bestFit="1" customWidth="1"/>
    <col min="9" max="9" width="31.85546875" style="6" bestFit="1" customWidth="1"/>
    <col min="10" max="10" width="48.42578125" style="6" bestFit="1" customWidth="1"/>
    <col min="11" max="11" width="72.85546875" style="6" bestFit="1" customWidth="1"/>
    <col min="12" max="12" width="35.85546875" style="6" bestFit="1" customWidth="1"/>
    <col min="13" max="13" width="11.28515625" style="6" bestFit="1" customWidth="1"/>
    <col min="14" max="14" width="4.7109375" style="6" bestFit="1" customWidth="1"/>
    <col min="15" max="15" width="71.28515625" style="6" bestFit="1" customWidth="1"/>
    <col min="16" max="16" width="28.85546875" style="6" bestFit="1" customWidth="1"/>
    <col min="17" max="17" width="41.5703125" style="6" bestFit="1" customWidth="1"/>
    <col min="18" max="18" width="6.28515625" style="6" bestFit="1" customWidth="1"/>
    <col min="19" max="19" width="9.85546875" style="6" bestFit="1" customWidth="1"/>
    <col min="20" max="20" width="48.42578125" style="6" bestFit="1" customWidth="1"/>
    <col min="21" max="21" width="41.5703125" style="6" bestFit="1" customWidth="1"/>
    <col min="22" max="22" width="41" style="6" bestFit="1" customWidth="1"/>
    <col min="23" max="23" width="34" style="6" bestFit="1" customWidth="1"/>
    <col min="24" max="24" width="40.42578125" style="6" bestFit="1" customWidth="1"/>
    <col min="25" max="25" width="40.85546875" style="6" bestFit="1" customWidth="1"/>
    <col min="26" max="26" width="54.85546875" style="6" bestFit="1" customWidth="1"/>
    <col min="27" max="28" width="3.42578125" style="6" bestFit="1" customWidth="1"/>
    <col min="29" max="29" width="33.85546875" style="6" bestFit="1" customWidth="1"/>
    <col min="30" max="30" width="41" style="6" bestFit="1" customWidth="1"/>
    <col min="31" max="31" width="14.28515625" style="6" bestFit="1" customWidth="1"/>
    <col min="32" max="32" width="79.28515625" style="6" bestFit="1" customWidth="1"/>
    <col min="33" max="33" width="41.5703125" style="6" bestFit="1" customWidth="1"/>
    <col min="34" max="34" width="32.7109375" style="6" bestFit="1" customWidth="1"/>
    <col min="35" max="35" width="41.5703125" style="6" bestFit="1" customWidth="1"/>
    <col min="36" max="36" width="34" style="6" bestFit="1" customWidth="1"/>
    <col min="37" max="37" width="40.42578125" style="6" bestFit="1" customWidth="1"/>
    <col min="38" max="38" width="11" style="6" bestFit="1" customWidth="1"/>
    <col min="39" max="39" width="4.7109375" style="6" bestFit="1" customWidth="1"/>
    <col min="40" max="40" width="39.7109375" style="6" bestFit="1" customWidth="1"/>
    <col min="41" max="42" width="3.42578125" style="6" bestFit="1" customWidth="1"/>
    <col min="43" max="43" width="40.85546875" style="6" bestFit="1" customWidth="1"/>
    <col min="44" max="44" width="45.42578125" style="6" bestFit="1" customWidth="1"/>
    <col min="45" max="45" width="79.28515625" style="6" bestFit="1" customWidth="1"/>
    <col min="46" max="46" width="42.28515625" style="6" bestFit="1" customWidth="1"/>
    <col min="47" max="47" width="34" style="6" bestFit="1" customWidth="1"/>
    <col min="48" max="48" width="41.5703125" style="6" bestFit="1" customWidth="1"/>
    <col min="49" max="49" width="10.140625" style="6" bestFit="1" customWidth="1"/>
    <col min="50" max="51" width="4.7109375" style="6" bestFit="1" customWidth="1"/>
    <col min="52" max="52" width="40.85546875" style="6" bestFit="1" customWidth="1"/>
    <col min="53" max="53" width="3.42578125" style="6" bestFit="1" customWidth="1"/>
    <col min="54" max="54" width="35.140625" style="6" bestFit="1" customWidth="1"/>
    <col min="55" max="55" width="31.85546875" style="6" bestFit="1" customWidth="1"/>
    <col min="56" max="56" width="48.42578125" style="6" bestFit="1" customWidth="1"/>
    <col min="57" max="57" width="38.42578125" style="6" bestFit="1" customWidth="1"/>
    <col min="58" max="58" width="58.5703125" style="6" bestFit="1" customWidth="1"/>
    <col min="59" max="59" width="80.42578125" style="6" bestFit="1" customWidth="1"/>
    <col min="60" max="16384" width="9.140625" style="6"/>
  </cols>
  <sheetData>
    <row r="1" spans="1:256" s="41" customFormat="1" ht="23.25">
      <c r="A1" s="231" t="s">
        <v>62</v>
      </c>
      <c r="B1" s="299" t="s">
        <v>58</v>
      </c>
      <c r="C1" s="300"/>
      <c r="D1" s="300"/>
      <c r="E1" s="300"/>
      <c r="F1" s="300"/>
      <c r="G1" s="300"/>
      <c r="H1" s="300"/>
      <c r="I1" s="300"/>
      <c r="J1" s="300"/>
      <c r="K1" s="300"/>
      <c r="L1" s="301"/>
      <c r="M1" s="228" t="s">
        <v>57</v>
      </c>
      <c r="N1" s="229"/>
      <c r="O1" s="229"/>
      <c r="P1" s="229"/>
      <c r="Q1" s="229"/>
      <c r="R1" s="229"/>
      <c r="S1" s="229"/>
      <c r="T1" s="229"/>
      <c r="U1" s="229"/>
      <c r="V1" s="230"/>
      <c r="W1" s="226" t="s">
        <v>54</v>
      </c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32" t="s">
        <v>55</v>
      </c>
      <c r="AJ1" s="233"/>
      <c r="AK1" s="233"/>
      <c r="AL1" s="233"/>
      <c r="AM1" s="233"/>
      <c r="AN1" s="233"/>
      <c r="AO1" s="233"/>
      <c r="AP1" s="233"/>
      <c r="AQ1" s="233"/>
      <c r="AR1" s="233"/>
      <c r="AS1" s="233"/>
      <c r="AT1" s="233"/>
      <c r="AU1" s="233"/>
      <c r="AV1" s="234" t="s">
        <v>56</v>
      </c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31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5"/>
      <c r="IL1" s="125"/>
      <c r="IM1" s="125"/>
      <c r="IN1" s="125"/>
      <c r="IO1" s="125"/>
      <c r="IP1" s="125"/>
      <c r="IQ1" s="125"/>
      <c r="IR1" s="125"/>
      <c r="IS1" s="125"/>
      <c r="IT1" s="125"/>
      <c r="IU1" s="125"/>
      <c r="IV1" s="125"/>
    </row>
    <row r="2" spans="1:256" s="42" customFormat="1" ht="15.75" thickBot="1">
      <c r="A2" s="185"/>
      <c r="B2" s="303" t="s">
        <v>173</v>
      </c>
      <c r="C2" s="303" t="s">
        <v>85</v>
      </c>
      <c r="D2" s="303"/>
      <c r="E2" s="303" t="s">
        <v>141</v>
      </c>
      <c r="F2" s="303" t="s">
        <v>136</v>
      </c>
      <c r="G2" s="303" t="s">
        <v>246</v>
      </c>
      <c r="H2" s="303" t="s">
        <v>138</v>
      </c>
      <c r="I2" s="303" t="s">
        <v>245</v>
      </c>
      <c r="J2" s="303" t="s">
        <v>117</v>
      </c>
      <c r="K2" s="303" t="s">
        <v>244</v>
      </c>
      <c r="L2" s="303" t="s">
        <v>247</v>
      </c>
      <c r="M2" s="298" t="s">
        <v>173</v>
      </c>
      <c r="N2" s="298" t="s">
        <v>85</v>
      </c>
      <c r="O2" s="298" t="s">
        <v>141</v>
      </c>
      <c r="P2" s="298">
        <v>10</v>
      </c>
      <c r="Q2" s="298" t="s">
        <v>246</v>
      </c>
      <c r="R2" s="298" t="s">
        <v>138</v>
      </c>
      <c r="S2" s="298" t="s">
        <v>139</v>
      </c>
      <c r="T2" s="298" t="s">
        <v>117</v>
      </c>
      <c r="U2" s="298" t="s">
        <v>244</v>
      </c>
      <c r="V2" s="298" t="s">
        <v>247</v>
      </c>
      <c r="W2" s="304" t="s">
        <v>173</v>
      </c>
      <c r="X2" s="304" t="s">
        <v>85</v>
      </c>
      <c r="Y2" s="304" t="s">
        <v>246</v>
      </c>
      <c r="Z2" s="304" t="s">
        <v>141</v>
      </c>
      <c r="AA2" s="304">
        <v>10</v>
      </c>
      <c r="AB2" s="304">
        <v>11</v>
      </c>
      <c r="AC2" s="304">
        <v>12</v>
      </c>
      <c r="AD2" s="304" t="s">
        <v>245</v>
      </c>
      <c r="AE2" s="304" t="s">
        <v>117</v>
      </c>
      <c r="AF2" s="304" t="s">
        <v>142</v>
      </c>
      <c r="AG2" s="304" t="s">
        <v>244</v>
      </c>
      <c r="AH2" s="304" t="s">
        <v>247</v>
      </c>
      <c r="AI2" s="298" t="s">
        <v>246</v>
      </c>
      <c r="AJ2" s="298" t="s">
        <v>173</v>
      </c>
      <c r="AK2" s="298" t="s">
        <v>85</v>
      </c>
      <c r="AL2" s="298" t="s">
        <v>137</v>
      </c>
      <c r="AM2" s="298" t="s">
        <v>141</v>
      </c>
      <c r="AN2" s="298">
        <v>10</v>
      </c>
      <c r="AO2" s="298">
        <v>11</v>
      </c>
      <c r="AP2" s="298">
        <v>12</v>
      </c>
      <c r="AQ2" s="298" t="s">
        <v>116</v>
      </c>
      <c r="AR2" s="298" t="s">
        <v>117</v>
      </c>
      <c r="AS2" s="298" t="s">
        <v>142</v>
      </c>
      <c r="AT2" s="298" t="s">
        <v>244</v>
      </c>
      <c r="AU2" s="298" t="s">
        <v>140</v>
      </c>
      <c r="AV2" s="304" t="s">
        <v>246</v>
      </c>
      <c r="AW2" s="304" t="s">
        <v>173</v>
      </c>
      <c r="AX2" s="304" t="s">
        <v>85</v>
      </c>
      <c r="AY2" s="304" t="s">
        <v>141</v>
      </c>
      <c r="AZ2" s="304">
        <v>10</v>
      </c>
      <c r="BA2" s="304">
        <v>11</v>
      </c>
      <c r="BB2" s="304">
        <v>12</v>
      </c>
      <c r="BC2" s="304" t="s">
        <v>245</v>
      </c>
      <c r="BD2" s="305" t="s">
        <v>117</v>
      </c>
      <c r="BE2" s="304" t="s">
        <v>244</v>
      </c>
      <c r="BF2" s="307" t="s">
        <v>247</v>
      </c>
      <c r="BG2" s="304" t="s">
        <v>142</v>
      </c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  <c r="IJ2" s="125"/>
      <c r="IK2" s="125"/>
      <c r="IL2" s="125"/>
      <c r="IM2" s="125"/>
      <c r="IN2" s="125"/>
      <c r="IO2" s="125"/>
      <c r="IP2" s="125"/>
      <c r="IQ2" s="125"/>
      <c r="IR2" s="125"/>
      <c r="IS2" s="125"/>
      <c r="IT2" s="125"/>
      <c r="IU2" s="125"/>
      <c r="IV2" s="125"/>
    </row>
    <row r="3" spans="1:256" s="125" customFormat="1" ht="15.75" thickBot="1">
      <c r="A3" s="186" t="s">
        <v>21</v>
      </c>
      <c r="B3" s="188" t="s">
        <v>228</v>
      </c>
      <c r="C3" s="166"/>
      <c r="D3" s="166"/>
      <c r="E3" s="166"/>
      <c r="F3" s="166"/>
      <c r="G3" s="175"/>
      <c r="H3" s="175"/>
      <c r="I3" s="176"/>
      <c r="J3" s="176"/>
      <c r="K3" s="176"/>
      <c r="L3" s="176"/>
      <c r="M3" s="177"/>
      <c r="N3" s="167"/>
      <c r="O3" s="171"/>
      <c r="P3" s="170"/>
      <c r="Q3" s="167"/>
      <c r="R3" s="174"/>
      <c r="S3" s="174"/>
      <c r="T3" s="171"/>
      <c r="U3" s="242" t="s">
        <v>177</v>
      </c>
      <c r="V3" s="171"/>
      <c r="W3" s="188" t="s">
        <v>231</v>
      </c>
      <c r="X3" s="166"/>
      <c r="Y3" s="166"/>
      <c r="AA3" s="166"/>
      <c r="AB3" s="166"/>
      <c r="AC3" s="172"/>
      <c r="AD3" s="248" t="s">
        <v>211</v>
      </c>
      <c r="AE3" s="172"/>
      <c r="AF3" s="166"/>
      <c r="AG3" s="166"/>
      <c r="AH3" s="166"/>
      <c r="AI3" s="167"/>
      <c r="AJ3" s="188" t="s">
        <v>232</v>
      </c>
      <c r="AK3" s="167"/>
      <c r="AL3" s="167"/>
      <c r="AM3" s="167"/>
      <c r="AN3" s="167"/>
      <c r="AO3" s="167"/>
      <c r="AP3" s="178"/>
      <c r="AQ3" s="178"/>
      <c r="AR3" s="178"/>
      <c r="AS3" s="171"/>
      <c r="AT3" s="248" t="s">
        <v>218</v>
      </c>
      <c r="AU3" s="171"/>
      <c r="AW3" s="166"/>
      <c r="AX3" s="166"/>
      <c r="AY3" s="166"/>
      <c r="AZ3" s="166"/>
      <c r="BA3" s="169"/>
      <c r="BB3" s="172"/>
      <c r="BD3" s="180"/>
      <c r="BE3" s="272" t="s">
        <v>194</v>
      </c>
      <c r="BF3" s="308" t="s">
        <v>235</v>
      </c>
      <c r="BG3" s="314"/>
    </row>
    <row r="4" spans="1:256" s="125" customFormat="1" ht="30.75" thickBot="1">
      <c r="A4" s="141" t="s">
        <v>22</v>
      </c>
      <c r="B4" s="189" t="s">
        <v>6</v>
      </c>
      <c r="C4" s="172"/>
      <c r="D4" s="169"/>
      <c r="E4" s="172"/>
      <c r="F4" s="172"/>
      <c r="G4" s="175"/>
      <c r="H4" s="175"/>
      <c r="I4" s="248" t="s">
        <v>200</v>
      </c>
      <c r="J4" s="279" t="s">
        <v>105</v>
      </c>
      <c r="K4" s="169"/>
      <c r="L4" s="169"/>
      <c r="M4" s="177"/>
      <c r="N4" s="177"/>
      <c r="O4" s="181"/>
      <c r="P4" s="190" t="s">
        <v>98</v>
      </c>
      <c r="Q4" s="272" t="s">
        <v>183</v>
      </c>
      <c r="R4" s="174"/>
      <c r="S4" s="174"/>
      <c r="T4" s="192" t="s">
        <v>99</v>
      </c>
      <c r="U4" s="241" t="s">
        <v>81</v>
      </c>
      <c r="V4" s="171"/>
      <c r="W4" s="189" t="s">
        <v>6</v>
      </c>
      <c r="X4" s="248" t="s">
        <v>146</v>
      </c>
      <c r="Y4" s="166"/>
      <c r="Z4" s="270" t="s">
        <v>148</v>
      </c>
      <c r="AA4" s="182"/>
      <c r="AB4" s="172"/>
      <c r="AC4" s="172"/>
      <c r="AD4" s="249" t="s">
        <v>11</v>
      </c>
      <c r="AE4" s="172"/>
      <c r="AF4" s="172"/>
      <c r="AG4" s="172"/>
      <c r="AH4" s="166"/>
      <c r="AI4" s="167"/>
      <c r="AJ4" s="189" t="s">
        <v>6</v>
      </c>
      <c r="AK4" s="248" t="s">
        <v>110</v>
      </c>
      <c r="AL4" s="167"/>
      <c r="AM4" s="178"/>
      <c r="AN4" s="178"/>
      <c r="AO4" s="178"/>
      <c r="AP4" s="178"/>
      <c r="AQ4" s="178"/>
      <c r="AR4" s="188" t="s">
        <v>94</v>
      </c>
      <c r="AS4" s="179"/>
      <c r="AT4" s="249" t="s">
        <v>11</v>
      </c>
      <c r="AU4" s="179"/>
      <c r="AV4" s="248" t="s">
        <v>225</v>
      </c>
      <c r="AW4" s="166"/>
      <c r="AX4" s="172"/>
      <c r="AY4" s="166"/>
      <c r="AZ4" s="169"/>
      <c r="BA4" s="169"/>
      <c r="BB4" s="172"/>
      <c r="BC4" s="248" t="s">
        <v>227</v>
      </c>
      <c r="BD4" s="279" t="s">
        <v>121</v>
      </c>
      <c r="BE4" s="271"/>
      <c r="BF4" s="309" t="s">
        <v>10</v>
      </c>
      <c r="BG4" s="314"/>
    </row>
    <row r="5" spans="1:256" s="125" customFormat="1" ht="30.75" thickBot="1">
      <c r="A5" s="141" t="s">
        <v>23</v>
      </c>
      <c r="B5" s="188" t="s">
        <v>229</v>
      </c>
      <c r="C5" s="172"/>
      <c r="D5" s="169"/>
      <c r="E5" s="172"/>
      <c r="F5" s="172"/>
      <c r="G5" s="175"/>
      <c r="H5" s="175"/>
      <c r="I5" s="249" t="s">
        <v>65</v>
      </c>
      <c r="J5" s="280"/>
      <c r="K5" s="169"/>
      <c r="L5" s="169"/>
      <c r="M5" s="177"/>
      <c r="N5" s="177"/>
      <c r="O5" s="181"/>
      <c r="P5" s="191" t="s">
        <v>14</v>
      </c>
      <c r="Q5" s="274"/>
      <c r="R5" s="174"/>
      <c r="S5" s="174"/>
      <c r="T5" s="193" t="s">
        <v>12</v>
      </c>
      <c r="U5" s="272" t="s">
        <v>178</v>
      </c>
      <c r="V5" s="242" t="s">
        <v>248</v>
      </c>
      <c r="W5" s="166"/>
      <c r="X5" s="249" t="s">
        <v>35</v>
      </c>
      <c r="Y5" s="166"/>
      <c r="Z5" s="269" t="s">
        <v>15</v>
      </c>
      <c r="AA5" s="172"/>
      <c r="AB5" s="172"/>
      <c r="AC5" s="172"/>
      <c r="AD5" s="276" t="s">
        <v>212</v>
      </c>
      <c r="AE5" s="172"/>
      <c r="AF5" s="172"/>
      <c r="AG5" s="172"/>
      <c r="AH5" s="166"/>
      <c r="AI5" s="167"/>
      <c r="AJ5" s="171"/>
      <c r="AK5" s="249" t="s">
        <v>35</v>
      </c>
      <c r="AL5" s="167"/>
      <c r="AM5" s="178"/>
      <c r="AN5" s="178"/>
      <c r="AO5" s="179"/>
      <c r="AP5" s="178"/>
      <c r="AQ5" s="178"/>
      <c r="AR5" s="189" t="s">
        <v>12</v>
      </c>
      <c r="AS5" s="242" t="s">
        <v>131</v>
      </c>
      <c r="AT5" s="248" t="s">
        <v>219</v>
      </c>
      <c r="AU5" s="179"/>
      <c r="AV5" s="249" t="s">
        <v>66</v>
      </c>
      <c r="AW5" s="166"/>
      <c r="AX5" s="172"/>
      <c r="AY5" s="166"/>
      <c r="AZ5" s="169"/>
      <c r="BA5" s="169"/>
      <c r="BB5" s="172"/>
      <c r="BC5" s="249" t="s">
        <v>65</v>
      </c>
      <c r="BD5" s="280"/>
      <c r="BE5" s="272" t="s">
        <v>195</v>
      </c>
      <c r="BF5" s="308" t="s">
        <v>236</v>
      </c>
      <c r="BG5" s="310" t="s">
        <v>253</v>
      </c>
    </row>
    <row r="6" spans="1:256" s="125" customFormat="1" ht="30.75" thickBot="1">
      <c r="A6" s="141" t="s">
        <v>24</v>
      </c>
      <c r="B6" s="189" t="s">
        <v>6</v>
      </c>
      <c r="C6" s="172"/>
      <c r="D6" s="169"/>
      <c r="E6" s="172"/>
      <c r="F6" s="172"/>
      <c r="G6" s="175"/>
      <c r="H6" s="175"/>
      <c r="I6" s="248" t="s">
        <v>201</v>
      </c>
      <c r="J6" s="250" t="s">
        <v>106</v>
      </c>
      <c r="K6" s="287" t="s">
        <v>238</v>
      </c>
      <c r="L6" s="265" t="s">
        <v>233</v>
      </c>
      <c r="M6" s="177"/>
      <c r="N6" s="177"/>
      <c r="O6" s="181"/>
      <c r="P6" s="167"/>
      <c r="Q6" s="272" t="s">
        <v>184</v>
      </c>
      <c r="R6" s="174"/>
      <c r="S6" s="174"/>
      <c r="T6" s="279" t="s">
        <v>118</v>
      </c>
      <c r="U6" s="271"/>
      <c r="V6" s="241" t="s">
        <v>37</v>
      </c>
      <c r="W6" s="166"/>
      <c r="X6" s="253" t="s">
        <v>147</v>
      </c>
      <c r="Y6" s="166"/>
      <c r="Z6" s="268" t="s">
        <v>149</v>
      </c>
      <c r="AA6" s="172"/>
      <c r="AB6" s="172"/>
      <c r="AC6" s="172"/>
      <c r="AD6" s="277"/>
      <c r="AE6" s="172"/>
      <c r="AF6" s="242" t="s">
        <v>127</v>
      </c>
      <c r="AG6" s="109" t="s">
        <v>239</v>
      </c>
      <c r="AH6" s="166"/>
      <c r="AI6" s="248" t="s">
        <v>215</v>
      </c>
      <c r="AJ6" s="171"/>
      <c r="AK6" s="248" t="s">
        <v>108</v>
      </c>
      <c r="AL6" s="167"/>
      <c r="AM6" s="178"/>
      <c r="AN6" s="178"/>
      <c r="AO6" s="179"/>
      <c r="AP6" s="178"/>
      <c r="AQ6" s="178"/>
      <c r="AR6" s="178"/>
      <c r="AS6" s="244" t="s">
        <v>7</v>
      </c>
      <c r="AT6" s="249" t="s">
        <v>11</v>
      </c>
      <c r="AU6" s="179"/>
      <c r="AV6" s="248" t="s">
        <v>226</v>
      </c>
      <c r="AW6" s="166"/>
      <c r="AX6" s="172"/>
      <c r="AY6" s="166"/>
      <c r="AZ6" s="169"/>
      <c r="BA6" s="169"/>
      <c r="BB6" s="172"/>
      <c r="BC6" s="166"/>
      <c r="BD6" s="279" t="s">
        <v>122</v>
      </c>
      <c r="BE6" s="271"/>
      <c r="BF6" s="309" t="s">
        <v>10</v>
      </c>
      <c r="BG6" s="311"/>
    </row>
    <row r="7" spans="1:256" s="125" customFormat="1" ht="30.75" thickBot="1">
      <c r="A7" s="141" t="s">
        <v>25</v>
      </c>
      <c r="B7" s="188" t="s">
        <v>230</v>
      </c>
      <c r="C7" s="172"/>
      <c r="D7" s="169"/>
      <c r="E7" s="172"/>
      <c r="F7" s="172"/>
      <c r="G7" s="175"/>
      <c r="H7" s="175"/>
      <c r="I7" s="249" t="s">
        <v>65</v>
      </c>
      <c r="J7" s="251" t="s">
        <v>12</v>
      </c>
      <c r="K7" s="302" t="s">
        <v>17</v>
      </c>
      <c r="L7" s="266" t="s">
        <v>16</v>
      </c>
      <c r="M7" s="177"/>
      <c r="N7" s="177"/>
      <c r="O7" s="284" t="s">
        <v>101</v>
      </c>
      <c r="P7" s="167"/>
      <c r="Q7" s="274"/>
      <c r="R7" s="174"/>
      <c r="S7" s="174"/>
      <c r="T7" s="280"/>
      <c r="U7" s="272" t="s">
        <v>179</v>
      </c>
      <c r="V7" s="242" t="s">
        <v>249</v>
      </c>
      <c r="W7" s="166"/>
      <c r="X7" s="254" t="s">
        <v>35</v>
      </c>
      <c r="Y7" s="166"/>
      <c r="Z7" s="269" t="s">
        <v>15</v>
      </c>
      <c r="AA7" s="172"/>
      <c r="AB7" s="172"/>
      <c r="AC7" s="172"/>
      <c r="AD7" s="172"/>
      <c r="AE7" s="172"/>
      <c r="AF7" s="240" t="s">
        <v>7</v>
      </c>
      <c r="AG7" s="112" t="s">
        <v>5</v>
      </c>
      <c r="AH7" s="166"/>
      <c r="AI7" s="249" t="s">
        <v>66</v>
      </c>
      <c r="AJ7" s="171"/>
      <c r="AK7" s="255" t="s">
        <v>35</v>
      </c>
      <c r="AL7" s="167"/>
      <c r="AM7" s="178"/>
      <c r="AN7" s="178"/>
      <c r="AO7" s="178"/>
      <c r="AP7" s="178"/>
      <c r="AQ7" s="178"/>
      <c r="AR7" s="178"/>
      <c r="AS7" s="242" t="s">
        <v>132</v>
      </c>
      <c r="AT7" s="248" t="s">
        <v>220</v>
      </c>
      <c r="AU7" s="286" t="s">
        <v>250</v>
      </c>
      <c r="AV7" s="249" t="s">
        <v>66</v>
      </c>
      <c r="AW7" s="166"/>
      <c r="AX7" s="172"/>
      <c r="AY7" s="166"/>
      <c r="AZ7" s="169"/>
      <c r="BA7" s="169"/>
      <c r="BB7" s="172"/>
      <c r="BC7" s="166"/>
      <c r="BD7" s="280"/>
      <c r="BE7" s="272" t="s">
        <v>196</v>
      </c>
      <c r="BF7" s="308" t="s">
        <v>237</v>
      </c>
      <c r="BG7" s="310" t="s">
        <v>254</v>
      </c>
    </row>
    <row r="8" spans="1:256" s="125" customFormat="1" ht="30.75" thickBot="1">
      <c r="A8" s="141" t="s">
        <v>26</v>
      </c>
      <c r="B8" s="189" t="s">
        <v>6</v>
      </c>
      <c r="C8" s="172"/>
      <c r="D8" s="169"/>
      <c r="E8" s="172"/>
      <c r="F8" s="172"/>
      <c r="G8" s="175"/>
      <c r="H8" s="175"/>
      <c r="I8" s="65"/>
      <c r="J8" s="279" t="s">
        <v>107</v>
      </c>
      <c r="K8" s="166"/>
      <c r="L8" s="172"/>
      <c r="M8" s="177"/>
      <c r="N8" s="177"/>
      <c r="O8" s="285"/>
      <c r="P8" s="178"/>
      <c r="Q8" s="272" t="s">
        <v>185</v>
      </c>
      <c r="R8" s="174"/>
      <c r="S8" s="174"/>
      <c r="T8" s="279" t="s">
        <v>119</v>
      </c>
      <c r="U8" s="271"/>
      <c r="V8" s="241" t="s">
        <v>81</v>
      </c>
      <c r="W8" s="166"/>
      <c r="X8" s="172"/>
      <c r="Y8" s="276" t="s">
        <v>213</v>
      </c>
      <c r="Z8" s="172"/>
      <c r="AA8" s="172"/>
      <c r="AB8" s="172"/>
      <c r="AC8" s="172"/>
      <c r="AD8" s="172"/>
      <c r="AE8" s="172"/>
      <c r="AF8" s="242" t="s">
        <v>128</v>
      </c>
      <c r="AG8" s="109" t="s">
        <v>240</v>
      </c>
      <c r="AH8" s="166"/>
      <c r="AI8" s="70"/>
      <c r="AJ8" s="171"/>
      <c r="AK8" s="276" t="s">
        <v>109</v>
      </c>
      <c r="AL8" s="167"/>
      <c r="AM8" s="178"/>
      <c r="AN8" s="178"/>
      <c r="AO8" s="178"/>
      <c r="AP8" s="178"/>
      <c r="AQ8" s="178"/>
      <c r="AR8" s="167"/>
      <c r="AS8" s="244" t="s">
        <v>7</v>
      </c>
      <c r="AT8" s="249" t="s">
        <v>11</v>
      </c>
      <c r="AU8" s="289"/>
      <c r="AV8" s="286" t="s">
        <v>252</v>
      </c>
      <c r="AW8" s="166"/>
      <c r="AX8" s="172"/>
      <c r="AY8" s="172"/>
      <c r="AZ8" s="169"/>
      <c r="BA8" s="169"/>
      <c r="BB8" s="190" t="s">
        <v>93</v>
      </c>
      <c r="BC8" s="166"/>
      <c r="BD8" s="279" t="s">
        <v>123</v>
      </c>
      <c r="BE8" s="271"/>
      <c r="BF8" s="309" t="s">
        <v>10</v>
      </c>
      <c r="BG8" s="311"/>
    </row>
    <row r="9" spans="1:256" s="125" customFormat="1" ht="30.75" thickBot="1">
      <c r="A9" s="141" t="s">
        <v>27</v>
      </c>
      <c r="B9" s="168"/>
      <c r="C9" s="172"/>
      <c r="D9" s="169"/>
      <c r="E9" s="169"/>
      <c r="F9" s="172"/>
      <c r="G9" s="175"/>
      <c r="H9" s="175"/>
      <c r="I9" s="65"/>
      <c r="J9" s="280"/>
      <c r="K9" s="240" t="s">
        <v>174</v>
      </c>
      <c r="L9" s="172"/>
      <c r="M9" s="177"/>
      <c r="N9" s="177"/>
      <c r="O9" s="268" t="s">
        <v>100</v>
      </c>
      <c r="P9" s="178"/>
      <c r="Q9" s="274"/>
      <c r="R9" s="174"/>
      <c r="S9" s="174"/>
      <c r="T9" s="280"/>
      <c r="U9" s="272" t="s">
        <v>180</v>
      </c>
      <c r="V9" s="171"/>
      <c r="W9" s="166"/>
      <c r="X9" s="172"/>
      <c r="Y9" s="277"/>
      <c r="Z9" s="268" t="s">
        <v>91</v>
      </c>
      <c r="AA9" s="172"/>
      <c r="AB9" s="172"/>
      <c r="AC9" s="182"/>
      <c r="AD9" s="172"/>
      <c r="AE9" s="172"/>
      <c r="AF9" s="241" t="s">
        <v>7</v>
      </c>
      <c r="AG9" s="112" t="s">
        <v>5</v>
      </c>
      <c r="AH9" s="166"/>
      <c r="AI9" s="70"/>
      <c r="AJ9" s="171"/>
      <c r="AK9" s="277"/>
      <c r="AL9" s="167"/>
      <c r="AM9" s="178"/>
      <c r="AN9" s="178"/>
      <c r="AO9" s="178"/>
      <c r="AP9" s="178"/>
      <c r="AQ9" s="178"/>
      <c r="AR9" s="167"/>
      <c r="AS9" s="272" t="s">
        <v>133</v>
      </c>
      <c r="AT9" s="70"/>
      <c r="AU9" s="272" t="s">
        <v>191</v>
      </c>
      <c r="AV9" s="289"/>
      <c r="AW9" s="166"/>
      <c r="AX9" s="172"/>
      <c r="AY9" s="172"/>
      <c r="AZ9" s="169"/>
      <c r="BA9" s="169"/>
      <c r="BB9" s="191" t="s">
        <v>68</v>
      </c>
      <c r="BC9" s="166"/>
      <c r="BD9" s="280"/>
      <c r="BE9" s="65"/>
      <c r="BG9" s="310" t="s">
        <v>255</v>
      </c>
    </row>
    <row r="10" spans="1:256" s="125" customFormat="1" ht="30.75" thickBot="1">
      <c r="A10" s="141" t="s">
        <v>28</v>
      </c>
      <c r="B10" s="225" t="s">
        <v>16</v>
      </c>
      <c r="C10" s="172"/>
      <c r="D10" s="169"/>
      <c r="E10" s="169"/>
      <c r="F10" s="172"/>
      <c r="G10" s="175"/>
      <c r="H10" s="172"/>
      <c r="I10" s="248" t="s">
        <v>202</v>
      </c>
      <c r="J10" s="172"/>
      <c r="K10" s="241" t="s">
        <v>18</v>
      </c>
      <c r="L10" s="172"/>
      <c r="M10" s="177"/>
      <c r="N10" s="177"/>
      <c r="O10" s="269" t="s">
        <v>15</v>
      </c>
      <c r="P10" s="178"/>
      <c r="Q10" s="248" t="s">
        <v>208</v>
      </c>
      <c r="R10" s="178"/>
      <c r="S10" s="174"/>
      <c r="T10" s="279" t="s">
        <v>120</v>
      </c>
      <c r="U10" s="271"/>
      <c r="V10" s="248" t="s">
        <v>205</v>
      </c>
      <c r="W10" s="166"/>
      <c r="X10" s="172"/>
      <c r="Y10" s="276" t="s">
        <v>214</v>
      </c>
      <c r="Z10" s="269" t="s">
        <v>13</v>
      </c>
      <c r="AA10" s="172"/>
      <c r="AB10" s="172"/>
      <c r="AC10" s="190" t="s">
        <v>95</v>
      </c>
      <c r="AD10" s="172"/>
      <c r="AE10" s="172"/>
      <c r="AF10" s="242" t="s">
        <v>129</v>
      </c>
      <c r="AG10" s="172"/>
      <c r="AH10" s="272" t="s">
        <v>186</v>
      </c>
      <c r="AI10" s="70"/>
      <c r="AJ10" s="171"/>
      <c r="AK10" s="167"/>
      <c r="AL10" s="167"/>
      <c r="AM10" s="178"/>
      <c r="AN10" s="178"/>
      <c r="AO10" s="178"/>
      <c r="AP10" s="178"/>
      <c r="AQ10" s="178"/>
      <c r="AR10" s="167"/>
      <c r="AS10" s="274"/>
      <c r="AT10" s="70"/>
      <c r="AU10" s="271"/>
      <c r="AV10" s="286" t="s">
        <v>243</v>
      </c>
      <c r="AW10" s="166"/>
      <c r="AX10" s="172"/>
      <c r="AY10" s="172"/>
      <c r="AZ10" s="242" t="s">
        <v>103</v>
      </c>
      <c r="BA10" s="169"/>
      <c r="BB10" s="166"/>
      <c r="BC10" s="166"/>
      <c r="BD10" s="183"/>
      <c r="BE10" s="65"/>
      <c r="BF10" s="310" t="s">
        <v>197</v>
      </c>
      <c r="BG10" s="311"/>
    </row>
    <row r="11" spans="1:256" s="125" customFormat="1" ht="30.75" thickBot="1">
      <c r="A11" s="141" t="s">
        <v>29</v>
      </c>
      <c r="B11" s="225" t="s">
        <v>16</v>
      </c>
      <c r="C11" s="172"/>
      <c r="D11" s="169"/>
      <c r="E11" s="284" t="s">
        <v>102</v>
      </c>
      <c r="F11" s="172"/>
      <c r="G11" s="175"/>
      <c r="H11" s="172"/>
      <c r="I11" s="249" t="s">
        <v>65</v>
      </c>
      <c r="J11" s="172"/>
      <c r="K11" s="272" t="s">
        <v>175</v>
      </c>
      <c r="L11" s="172"/>
      <c r="M11" s="177"/>
      <c r="N11" s="177"/>
      <c r="O11" s="129"/>
      <c r="P11" s="178"/>
      <c r="Q11" s="249" t="s">
        <v>66</v>
      </c>
      <c r="R11" s="178"/>
      <c r="S11" s="174"/>
      <c r="T11" s="280"/>
      <c r="U11" s="272" t="s">
        <v>181</v>
      </c>
      <c r="V11" s="249" t="s">
        <v>10</v>
      </c>
      <c r="W11" s="166"/>
      <c r="X11" s="172"/>
      <c r="Y11" s="277"/>
      <c r="Z11" s="268" t="s">
        <v>92</v>
      </c>
      <c r="AA11" s="172"/>
      <c r="AB11" s="172"/>
      <c r="AC11" s="191" t="s">
        <v>68</v>
      </c>
      <c r="AD11" s="172"/>
      <c r="AE11" s="172"/>
      <c r="AF11" s="241" t="s">
        <v>7</v>
      </c>
      <c r="AG11" s="172"/>
      <c r="AH11" s="274"/>
      <c r="AI11" s="70"/>
      <c r="AJ11" s="171"/>
      <c r="AK11" s="167"/>
      <c r="AL11" s="167"/>
      <c r="AM11" s="178"/>
      <c r="AN11" s="242" t="s">
        <v>144</v>
      </c>
      <c r="AO11" s="178"/>
      <c r="AP11" s="178"/>
      <c r="AQ11" s="178"/>
      <c r="AR11" s="167"/>
      <c r="AS11" s="272" t="s">
        <v>134</v>
      </c>
      <c r="AT11" s="248" t="s">
        <v>221</v>
      </c>
      <c r="AU11" s="272" t="s">
        <v>192</v>
      </c>
      <c r="AV11" s="289"/>
      <c r="AW11" s="166"/>
      <c r="AX11" s="172"/>
      <c r="AY11" s="172"/>
      <c r="AZ11" s="241" t="s">
        <v>20</v>
      </c>
      <c r="BA11" s="169"/>
      <c r="BB11" s="166"/>
      <c r="BC11" s="166"/>
      <c r="BD11" s="183"/>
      <c r="BE11" s="65"/>
      <c r="BF11" s="311"/>
      <c r="BG11" s="310" t="s">
        <v>256</v>
      </c>
    </row>
    <row r="12" spans="1:256" s="125" customFormat="1" ht="30.75" thickBot="1">
      <c r="A12" s="141" t="s">
        <v>30</v>
      </c>
      <c r="C12" s="172"/>
      <c r="D12" s="169"/>
      <c r="E12" s="285"/>
      <c r="F12" s="190" t="s">
        <v>97</v>
      </c>
      <c r="G12" s="286" t="s">
        <v>241</v>
      </c>
      <c r="H12" s="172"/>
      <c r="I12" s="248" t="s">
        <v>203</v>
      </c>
      <c r="J12" s="172"/>
      <c r="K12" s="271" t="s">
        <v>145</v>
      </c>
      <c r="L12" s="172"/>
      <c r="M12" s="177"/>
      <c r="N12" s="177"/>
      <c r="O12" s="129"/>
      <c r="P12" s="178"/>
      <c r="Q12" s="248" t="s">
        <v>209</v>
      </c>
      <c r="R12" s="178"/>
      <c r="S12" s="174"/>
      <c r="T12" s="178"/>
      <c r="U12" s="271"/>
      <c r="V12" s="248" t="s">
        <v>206</v>
      </c>
      <c r="W12" s="166"/>
      <c r="X12" s="172"/>
      <c r="Z12" s="269" t="s">
        <v>13</v>
      </c>
      <c r="AA12" s="172"/>
      <c r="AB12" s="172"/>
      <c r="AC12" s="190" t="s">
        <v>96</v>
      </c>
      <c r="AD12" s="172"/>
      <c r="AE12" s="172"/>
      <c r="AF12" s="242" t="s">
        <v>130</v>
      </c>
      <c r="AG12" s="272" t="s">
        <v>189</v>
      </c>
      <c r="AH12" s="272" t="s">
        <v>187</v>
      </c>
      <c r="AI12" s="276" t="s">
        <v>216</v>
      </c>
      <c r="AJ12" s="178"/>
      <c r="AK12" s="167"/>
      <c r="AL12" s="167"/>
      <c r="AM12" s="178"/>
      <c r="AN12" s="241" t="s">
        <v>20</v>
      </c>
      <c r="AO12" s="178"/>
      <c r="AP12" s="178"/>
      <c r="AQ12" s="276" t="s">
        <v>223</v>
      </c>
      <c r="AR12" s="167"/>
      <c r="AS12" s="274"/>
      <c r="AT12" s="249" t="s">
        <v>10</v>
      </c>
      <c r="AU12" s="274"/>
      <c r="AV12" s="166"/>
      <c r="AW12" s="166"/>
      <c r="AX12" s="172"/>
      <c r="AY12" s="172"/>
      <c r="AZ12" s="242" t="s">
        <v>104</v>
      </c>
      <c r="BA12" s="172"/>
      <c r="BB12" s="172"/>
      <c r="BC12" s="166"/>
      <c r="BD12" s="183"/>
      <c r="BE12" s="65"/>
      <c r="BF12" s="312"/>
      <c r="BG12" s="311"/>
    </row>
    <row r="13" spans="1:256" s="125" customFormat="1" ht="15.75" thickBot="1">
      <c r="A13" s="141" t="s">
        <v>31</v>
      </c>
      <c r="B13" s="282" t="s">
        <v>251</v>
      </c>
      <c r="C13" s="172"/>
      <c r="D13" s="169"/>
      <c r="E13" s="169"/>
      <c r="F13" s="191" t="s">
        <v>65</v>
      </c>
      <c r="G13" s="290"/>
      <c r="H13" s="172"/>
      <c r="I13" s="249" t="s">
        <v>65</v>
      </c>
      <c r="J13" s="172"/>
      <c r="K13" s="272" t="s">
        <v>176</v>
      </c>
      <c r="L13" s="172"/>
      <c r="M13" s="177"/>
      <c r="N13" s="177"/>
      <c r="O13" s="284" t="s">
        <v>113</v>
      </c>
      <c r="P13" s="178"/>
      <c r="Q13" s="249" t="s">
        <v>66</v>
      </c>
      <c r="R13" s="178"/>
      <c r="S13" s="174"/>
      <c r="T13" s="178"/>
      <c r="U13" s="272" t="s">
        <v>182</v>
      </c>
      <c r="V13" s="249" t="s">
        <v>10</v>
      </c>
      <c r="W13" s="166"/>
      <c r="X13" s="172"/>
      <c r="Z13" s="172"/>
      <c r="AA13" s="172"/>
      <c r="AB13" s="172"/>
      <c r="AC13" s="191" t="s">
        <v>68</v>
      </c>
      <c r="AD13" s="172"/>
      <c r="AE13" s="172"/>
      <c r="AF13" s="241" t="s">
        <v>7</v>
      </c>
      <c r="AG13" s="271"/>
      <c r="AH13" s="274"/>
      <c r="AI13" s="277"/>
      <c r="AJ13" s="178"/>
      <c r="AK13" s="167"/>
      <c r="AL13" s="167"/>
      <c r="AM13" s="178"/>
      <c r="AN13" s="178"/>
      <c r="AO13" s="178"/>
      <c r="AP13" s="178"/>
      <c r="AQ13" s="277"/>
      <c r="AR13" s="167"/>
      <c r="AS13" s="179"/>
      <c r="AT13" s="248" t="s">
        <v>222</v>
      </c>
      <c r="AU13" s="272" t="s">
        <v>193</v>
      </c>
      <c r="AV13" s="166"/>
      <c r="AW13" s="166"/>
      <c r="AX13" s="172"/>
      <c r="AY13" s="172"/>
      <c r="AZ13" s="244" t="s">
        <v>9</v>
      </c>
      <c r="BA13" s="172"/>
      <c r="BB13" s="172"/>
      <c r="BC13" s="166"/>
      <c r="BD13" s="183"/>
      <c r="BE13" s="272" t="s">
        <v>198</v>
      </c>
      <c r="BF13" s="313"/>
      <c r="BG13" s="314"/>
    </row>
    <row r="14" spans="1:256" s="125" customFormat="1" ht="30.75" thickBot="1">
      <c r="A14" s="141" t="s">
        <v>32</v>
      </c>
      <c r="B14" s="283"/>
      <c r="C14" s="172"/>
      <c r="D14" s="169"/>
      <c r="E14" s="169"/>
      <c r="F14" s="172"/>
      <c r="G14" s="286" t="s">
        <v>242</v>
      </c>
      <c r="H14" s="172"/>
      <c r="I14" s="248" t="s">
        <v>204</v>
      </c>
      <c r="J14" s="172"/>
      <c r="K14" s="271" t="s">
        <v>145</v>
      </c>
      <c r="L14" s="172"/>
      <c r="M14" s="177"/>
      <c r="N14" s="177"/>
      <c r="O14" s="285"/>
      <c r="P14" s="178"/>
      <c r="Q14" s="276" t="s">
        <v>210</v>
      </c>
      <c r="R14" s="178"/>
      <c r="S14" s="174"/>
      <c r="T14" s="178"/>
      <c r="U14" s="271"/>
      <c r="V14" s="276" t="s">
        <v>207</v>
      </c>
      <c r="W14" s="166"/>
      <c r="X14" s="172"/>
      <c r="Y14" s="172"/>
      <c r="Z14" s="166"/>
      <c r="AA14" s="172"/>
      <c r="AB14" s="172"/>
      <c r="AC14" s="172"/>
      <c r="AD14" s="172"/>
      <c r="AE14" s="172"/>
      <c r="AF14" s="166"/>
      <c r="AG14" s="272" t="s">
        <v>190</v>
      </c>
      <c r="AH14" s="272" t="s">
        <v>188</v>
      </c>
      <c r="AI14" s="276" t="s">
        <v>217</v>
      </c>
      <c r="AJ14" s="178"/>
      <c r="AK14" s="167"/>
      <c r="AL14" s="167"/>
      <c r="AM14" s="173"/>
      <c r="AN14" s="178"/>
      <c r="AO14" s="178"/>
      <c r="AP14" s="178"/>
      <c r="AQ14" s="276" t="s">
        <v>224</v>
      </c>
      <c r="AR14" s="167"/>
      <c r="AS14" s="179"/>
      <c r="AT14" s="249" t="s">
        <v>10</v>
      </c>
      <c r="AU14" s="274"/>
      <c r="AV14" s="166"/>
      <c r="AW14" s="166"/>
      <c r="AX14" s="172"/>
      <c r="AY14" s="172"/>
      <c r="AZ14" s="172"/>
      <c r="BA14" s="172"/>
      <c r="BB14" s="172"/>
      <c r="BC14" s="166"/>
      <c r="BD14" s="183"/>
      <c r="BE14" s="271" t="s">
        <v>145</v>
      </c>
      <c r="BF14" s="313"/>
      <c r="BG14" s="314"/>
    </row>
    <row r="15" spans="1:256" s="125" customFormat="1" ht="15.75" thickBot="1">
      <c r="A15" s="187" t="s">
        <v>33</v>
      </c>
      <c r="B15" s="184"/>
      <c r="C15" s="172"/>
      <c r="D15" s="169"/>
      <c r="E15" s="172"/>
      <c r="F15" s="172"/>
      <c r="G15" s="290"/>
      <c r="H15" s="182"/>
      <c r="I15" s="249" t="s">
        <v>65</v>
      </c>
      <c r="J15" s="172"/>
      <c r="K15" s="176"/>
      <c r="L15" s="172"/>
      <c r="M15" s="177"/>
      <c r="N15" s="177"/>
      <c r="O15" s="170"/>
      <c r="P15" s="178"/>
      <c r="Q15" s="277"/>
      <c r="R15" s="174"/>
      <c r="S15" s="174"/>
      <c r="T15" s="178"/>
      <c r="U15" s="178"/>
      <c r="V15" s="277"/>
      <c r="W15" s="166"/>
      <c r="X15" s="172"/>
      <c r="Y15" s="172"/>
      <c r="Z15" s="166"/>
      <c r="AA15" s="172"/>
      <c r="AB15" s="182"/>
      <c r="AC15" s="172"/>
      <c r="AD15" s="172"/>
      <c r="AE15" s="172"/>
      <c r="AF15" s="182"/>
      <c r="AG15" s="271"/>
      <c r="AH15" s="271"/>
      <c r="AI15" s="277"/>
      <c r="AJ15" s="178"/>
      <c r="AK15" s="167"/>
      <c r="AL15" s="167"/>
      <c r="AM15" s="174"/>
      <c r="AN15" s="174"/>
      <c r="AO15" s="174"/>
      <c r="AP15" s="178"/>
      <c r="AQ15" s="249"/>
      <c r="AR15" s="167"/>
      <c r="AS15" s="179"/>
      <c r="AT15" s="179"/>
      <c r="AU15" s="179"/>
      <c r="AV15" s="172"/>
      <c r="AW15" s="172"/>
      <c r="AX15" s="172"/>
      <c r="AY15" s="182"/>
      <c r="AZ15" s="172"/>
      <c r="BA15" s="182"/>
      <c r="BB15" s="172"/>
      <c r="BC15" s="166"/>
      <c r="BD15" s="183"/>
      <c r="BE15" s="272" t="s">
        <v>199</v>
      </c>
      <c r="BF15" s="313"/>
      <c r="BG15" s="314"/>
    </row>
    <row r="16" spans="1:256" s="125" customFormat="1" ht="15.75" thickBot="1">
      <c r="A16" s="141" t="s">
        <v>34</v>
      </c>
      <c r="B16" s="172"/>
      <c r="C16" s="166"/>
      <c r="D16" s="169"/>
      <c r="E16" s="172"/>
      <c r="F16" s="172"/>
      <c r="G16" s="172"/>
      <c r="H16" s="172"/>
      <c r="I16" s="172"/>
      <c r="J16" s="169"/>
      <c r="K16" s="176"/>
      <c r="L16" s="172"/>
      <c r="M16" s="178"/>
      <c r="N16" s="167"/>
      <c r="O16" s="178"/>
      <c r="P16" s="178"/>
      <c r="Q16" s="178"/>
      <c r="R16" s="178"/>
      <c r="S16" s="178"/>
      <c r="T16" s="178"/>
      <c r="U16" s="178"/>
      <c r="V16" s="171"/>
      <c r="W16" s="172"/>
      <c r="X16" s="166"/>
      <c r="Y16" s="172"/>
      <c r="Z16" s="166"/>
      <c r="AA16" s="172"/>
      <c r="AB16" s="172"/>
      <c r="AC16" s="172"/>
      <c r="AD16" s="166"/>
      <c r="AE16" s="172"/>
      <c r="AF16" s="172"/>
      <c r="AG16" s="172"/>
      <c r="AH16" s="166"/>
      <c r="AI16" s="178"/>
      <c r="AJ16" s="178"/>
      <c r="AK16" s="167"/>
      <c r="AL16" s="167"/>
      <c r="AM16" s="178"/>
      <c r="AN16" s="178"/>
      <c r="AO16" s="178"/>
      <c r="AP16" s="178"/>
      <c r="AQ16" s="178"/>
      <c r="AR16" s="178"/>
      <c r="AS16" s="167"/>
      <c r="AT16" s="171"/>
      <c r="AU16" s="179"/>
      <c r="AV16" s="172"/>
      <c r="AW16" s="172"/>
      <c r="AX16" s="172"/>
      <c r="AY16" s="172"/>
      <c r="AZ16" s="172"/>
      <c r="BA16" s="172"/>
      <c r="BB16" s="172"/>
      <c r="BC16" s="166"/>
      <c r="BD16" s="183"/>
      <c r="BE16" s="271" t="s">
        <v>145</v>
      </c>
      <c r="BF16" s="169"/>
      <c r="BG16" s="314"/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7</vt:i4>
      </vt:variant>
      <vt:variant>
        <vt:lpstr>Περιοχές με ονόματα</vt:lpstr>
      </vt:variant>
      <vt:variant>
        <vt:i4>5</vt:i4>
      </vt:variant>
    </vt:vector>
  </HeadingPairs>
  <TitlesOfParts>
    <vt:vector size="12" baseType="lpstr">
      <vt:lpstr>-2-</vt:lpstr>
      <vt:lpstr>-4-</vt:lpstr>
      <vt:lpstr>6ΔIK</vt:lpstr>
      <vt:lpstr>6ΛΟΓ</vt:lpstr>
      <vt:lpstr>6ΥΠΟ</vt:lpstr>
      <vt:lpstr>ALL-ΘΕΩΡΙΕΣ</vt:lpstr>
      <vt:lpstr>ALL-ΕΡΓΑΣΤΗΡΙΑ</vt:lpstr>
      <vt:lpstr>'-2-'!Print_Area</vt:lpstr>
      <vt:lpstr>'-4-'!Print_Area</vt:lpstr>
      <vt:lpstr>'6ΔIK'!Print_Area</vt:lpstr>
      <vt:lpstr>'6ΛΟΓ'!Print_Area</vt:lpstr>
      <vt:lpstr>'6ΥΠΟ'!Print_Area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Στέλιος Δρακουλάκης</dc:creator>
  <cp:lastModifiedBy>f1</cp:lastModifiedBy>
  <cp:lastPrinted>2018-02-09T09:48:44Z</cp:lastPrinted>
  <dcterms:created xsi:type="dcterms:W3CDTF">2006-10-17T10:06:23Z</dcterms:created>
  <dcterms:modified xsi:type="dcterms:W3CDTF">2018-02-13T07:25:02Z</dcterms:modified>
</cp:coreProperties>
</file>